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9220" firstSheet="1" activeTab="1"/>
  </bookViews>
  <sheets>
    <sheet name="报名记录模板" sheetId="1" state="hidden" r:id="rId1"/>
    <sheet name="Sheet1" sheetId="10" r:id="rId2"/>
  </sheets>
  <externalReferences>
    <externalReference r:id="rId3"/>
  </externalReferences>
  <definedNames>
    <definedName name="_xlnm._FilterDatabase" localSheetId="0" hidden="1">报名记录模板!$A$3:$AF$145</definedName>
    <definedName name="_xlnm._FilterDatabase" localSheetId="1" hidden="1">Sheet1!$A$2:$F$111</definedName>
    <definedName name="_xlnm.Print_Titles" localSheetId="1">Sheet1!$1:$2</definedName>
  </definedNames>
  <calcPr calcId="144525"/>
</workbook>
</file>

<file path=xl/sharedStrings.xml><?xml version="1.0" encoding="utf-8"?>
<sst xmlns="http://schemas.openxmlformats.org/spreadsheetml/2006/main" count="1684">
  <si>
    <t>报名记录</t>
  </si>
  <si>
    <t/>
  </si>
  <si>
    <t>制表时间：2022年06月30日</t>
  </si>
  <si>
    <t>姓名</t>
  </si>
  <si>
    <t>应聘岗位</t>
  </si>
  <si>
    <t>性别</t>
  </si>
  <si>
    <t>证件号码</t>
  </si>
  <si>
    <t>政治面貌</t>
  </si>
  <si>
    <t>出生日期</t>
  </si>
  <si>
    <t>手机号码</t>
  </si>
  <si>
    <t>紧急联系人电话</t>
  </si>
  <si>
    <t>籍贯</t>
  </si>
  <si>
    <t>婚姻状态</t>
  </si>
  <si>
    <t>入党时间</t>
  </si>
  <si>
    <t>户籍地址(身份证)</t>
  </si>
  <si>
    <t>通讯地址(现居地)</t>
  </si>
  <si>
    <t>最高学历</t>
  </si>
  <si>
    <t>是否服兵役</t>
  </si>
  <si>
    <t>服兵役期限</t>
  </si>
  <si>
    <t>所在部队</t>
  </si>
  <si>
    <t>是否在职</t>
  </si>
  <si>
    <t>单位名称</t>
  </si>
  <si>
    <t>岗位相关资格证书及等级</t>
  </si>
  <si>
    <t>是否有驾照</t>
  </si>
  <si>
    <t>驾龄</t>
  </si>
  <si>
    <t>岗位相关资格</t>
  </si>
  <si>
    <t>第一学历（全日制）</t>
  </si>
  <si>
    <t>学习经历(从高中写起)</t>
  </si>
  <si>
    <t>工作经历</t>
  </si>
  <si>
    <t>家庭成员情况</t>
  </si>
  <si>
    <t>刘元志</t>
  </si>
  <si>
    <t>窗口登记辅助人员-综合岗</t>
  </si>
  <si>
    <t>男</t>
  </si>
  <si>
    <t>370284199210283356</t>
  </si>
  <si>
    <t>群众</t>
  </si>
  <si>
    <t>1992-10-28</t>
  </si>
  <si>
    <t>15192011028</t>
  </si>
  <si>
    <t>15253223799</t>
  </si>
  <si>
    <t>山东省青岛市黄岛区</t>
  </si>
  <si>
    <t>未婚</t>
  </si>
  <si>
    <t>山东省青岛市黄岛区大场镇湾东村</t>
  </si>
  <si>
    <t>山东省青岛市黄岛区公园路57号环城小区</t>
  </si>
  <si>
    <t>本科</t>
  </si>
  <si>
    <t>否</t>
  </si>
  <si>
    <t>是</t>
  </si>
  <si>
    <t>请输入驾龄</t>
  </si>
  <si>
    <t xml:space="preserve">1、学历：本科，  学校：济南大学泉城学院商学院，  专业：经济学，  毕业时间：2022-06-30;  </t>
  </si>
  <si>
    <t xml:space="preserve">1、姓名：刘发勋，   联系方式：18300523678，  关系：父子，  用工单位：;   2、姓名：丁翠堂，   联系方式：15253223799，  关系：母子，  用工单位：;   3、姓名：刘凌轩，   联系方式：15253223799，  关系：兄妹，  用工单位：;   </t>
  </si>
  <si>
    <t>郭琳</t>
  </si>
  <si>
    <t>窗口登记辅助人员-文秘岗</t>
  </si>
  <si>
    <t>女</t>
  </si>
  <si>
    <t>370211200004040027</t>
  </si>
  <si>
    <t>2000-04-04</t>
  </si>
  <si>
    <t>13655327129</t>
  </si>
  <si>
    <t>18766226077</t>
  </si>
  <si>
    <t>山东省青岛市</t>
  </si>
  <si>
    <t>山东省青岛市黄岛区中南漫悦湾</t>
  </si>
  <si>
    <t>2年</t>
  </si>
  <si>
    <t xml:space="preserve">1、学历：本科，  学校：山东师范大学历山学院艺术学院，  专业：视觉传达设计专业，  毕业时间：2022-06-22;  </t>
  </si>
  <si>
    <t xml:space="preserve">1、姓名：于令杰，   联系方式：13675326679，  关系：母亲，  用工单位：;   </t>
  </si>
  <si>
    <t>桑田</t>
  </si>
  <si>
    <t>230422198901181929</t>
  </si>
  <si>
    <t>1989-01-18</t>
  </si>
  <si>
    <t>18678935602</t>
  </si>
  <si>
    <t>15650165127</t>
  </si>
  <si>
    <t>山东</t>
  </si>
  <si>
    <t>已婚</t>
  </si>
  <si>
    <t>黑龙江省鹤岗市</t>
  </si>
  <si>
    <t>山东省青岛市黄岛区隐珠街道金晖路星河城四期</t>
  </si>
  <si>
    <t>6</t>
  </si>
  <si>
    <t xml:space="preserve">1、学历：本科，  学校：哈尔滨师范大学恒星学院，  专业：对外汉语，  毕业时间：2011-06-26;  </t>
  </si>
  <si>
    <t xml:space="preserve">1、姓名：张丙强，   联系方式：15650165127，  关系：配偶，  用工单位：融合控股集团;   2、姓名：张子涵，   联系方式：18678935602，  关系：子女，  用工单位：稚善幼儿园;   </t>
  </si>
  <si>
    <t>李婷婷</t>
  </si>
  <si>
    <t>370281199207182627</t>
  </si>
  <si>
    <t>党员</t>
  </si>
  <si>
    <t>1992-07-18</t>
  </si>
  <si>
    <t>15020053606</t>
  </si>
  <si>
    <t>17669686583</t>
  </si>
  <si>
    <t>山东胶州</t>
  </si>
  <si>
    <t>2015-12-01</t>
  </si>
  <si>
    <t>山东青岛胶州市李哥庄镇小辛疃村</t>
  </si>
  <si>
    <t>黄岛区漓江东路金泽儒家小区</t>
  </si>
  <si>
    <t>青岛海达贤泽人力资源开发有限公司劳动派遣至崂山区市场监督管理局</t>
  </si>
  <si>
    <t xml:space="preserve">1、学历：本科，  学校：厦门大学外文学院，  专业：日语，  毕业时间：2016-07-01;  </t>
  </si>
  <si>
    <t xml:space="preserve">1、学历：高中，  学校：胶州一中，  专业：文科，  毕业时间：2011-06-30;  2、学历：本科，  学校：厦门大学外文学院，  专业：日语，  毕业时间：2016-07-01;  </t>
  </si>
  <si>
    <t xml:space="preserve">1、用工单位：青岛海达贤泽人力资源开发有限公司劳动派遣至崂山区市场局，  职业：辅助人员，  起止时间：2017-09-25至2022-06-29;  </t>
  </si>
  <si>
    <t xml:space="preserve">1、姓名：徐文刚，   联系方式：13792490927，  关系：丈夫，  用工单位：中国石油大学（华东）;   2、姓名：李林结，   联系方式：13070835763，  关系：父亲，  用工单位：青岛林源塑料制品有限公司;   3、姓名：贾惠香，   联系方式：15553229568，  关系：母亲，  用工单位：青岛林源塑料制品有限公司;   4、姓名：李向东，   联系方式：15553229568，  关系：弟弟，  用工单位：淄博职业学院;   </t>
  </si>
  <si>
    <t>郭立鸽</t>
  </si>
  <si>
    <t>142729198801126018</t>
  </si>
  <si>
    <t>1988-01-12</t>
  </si>
  <si>
    <t>15908982610</t>
  </si>
  <si>
    <t>18906428620</t>
  </si>
  <si>
    <t>山西运城</t>
  </si>
  <si>
    <t>2011-07-01</t>
  </si>
  <si>
    <t>山东省青岛市市南区延安三路101号</t>
  </si>
  <si>
    <t>山东省青岛市黄岛区灵山卫街道凭海临风小区31号楼</t>
  </si>
  <si>
    <t>上海医药集团青岛国风药业股份有限公司</t>
  </si>
  <si>
    <t>五年</t>
  </si>
  <si>
    <t xml:space="preserve">1、学历：本科，  学校：山东中医药大学，  专业：制药工程，  毕业时间：2012-07-01;  </t>
  </si>
  <si>
    <t xml:space="preserve">1、姓名：马丽君，   联系方式：18005428620，  关系：配偶，  用工单位：西海岸新区第三人民医院;   2、姓名：郭伊洛，   联系方式：18906428620，  关系：父女，  用工单位：红黄蓝幼儿园;   </t>
  </si>
  <si>
    <t>刘淑娟</t>
  </si>
  <si>
    <t>222403198710114820</t>
  </si>
  <si>
    <t>1987-10-11</t>
  </si>
  <si>
    <t>19153223304</t>
  </si>
  <si>
    <t>15063016687</t>
  </si>
  <si>
    <t>吉林省</t>
  </si>
  <si>
    <t>吉林省敦化市秋梨沟镇</t>
  </si>
  <si>
    <t>青岛市西海岸新区书香泮城三期</t>
  </si>
  <si>
    <t>大专</t>
  </si>
  <si>
    <t>无</t>
  </si>
  <si>
    <t xml:space="preserve">1、学历：大专，  学校：青岛广播电视大学，  专业：学前教育，  毕业时间：2022-07-31;  </t>
  </si>
  <si>
    <t xml:space="preserve">1、用工单位：金色风车幼儿园，  职业：保育老师，  起止时间：2022-06-30至2022-06-30;  </t>
  </si>
  <si>
    <t xml:space="preserve">1、姓名：赵庆臣，   联系方式：15063016687，  关系：配偶，  用工单位：青岛瑞源万泰建筑工程有限公司;   </t>
  </si>
  <si>
    <t>刘慧</t>
  </si>
  <si>
    <t>370284199310135326</t>
  </si>
  <si>
    <t>其他</t>
  </si>
  <si>
    <t>1993-10-13</t>
  </si>
  <si>
    <t>18661812750</t>
  </si>
  <si>
    <t>13808977986</t>
  </si>
  <si>
    <t>山东省青岛市黄岛区宝山镇雷家庄村</t>
  </si>
  <si>
    <t>黄岛区两河路帝邦帝城</t>
  </si>
  <si>
    <t>请输入驾龄6年</t>
  </si>
  <si>
    <t xml:space="preserve">1、学历：本科，  学校：山东理工大学，商学院，  专业：国际经济与贸易，  毕业时间：2016-06-20;  </t>
  </si>
  <si>
    <t xml:space="preserve">1、学历：本科，  学校：山东理工大学，商学院，  专业：国际经济与贸易，  毕业时间：2016-06-25;  2、学历：高中，  学校：青岛西海岸实验高级中学，  专业：高中，  毕业时间：2012-06-12;  </t>
  </si>
  <si>
    <t xml:space="preserve">1、用工单位：青岛凡思领航教育科技有限公司，  职业：运营经理，  起止时间：2018-03-12至2020-02-28;  2、用工单位：青岛卓越创新教育科技集团，  职业：教育服务事业部负责人，总经理助理，  起止时间：2020-05-20至2021-03-01;  3、用工单位：环球市场集团，  职业：跨境电商合伙人，  起止时间：2016-08-10至2017-11-30;  </t>
  </si>
  <si>
    <t xml:space="preserve">1、姓名：王之凤，   联系方式：13475857226，  关系：母亲，  用工单位：青岛市黄岛区宝山镇;   2、姓名：刘之进，   联系方式：13475857226，  关系：父亲，  用工单位：青岛市黄岛区宝山镇;   3、姓名：刘杰，   联系方式：13808977986，  关系：姐姐，  用工单位：青岛北斗星电力设备有限公司;   </t>
  </si>
  <si>
    <t>尹文龙</t>
  </si>
  <si>
    <t>370786198807032416</t>
  </si>
  <si>
    <t>1988-07-02</t>
  </si>
  <si>
    <t>13675326829</t>
  </si>
  <si>
    <t>18816391802</t>
  </si>
  <si>
    <t>山东省昌邑市</t>
  </si>
  <si>
    <t>山东省青岛市黄岛区长江中路附1号2608户</t>
  </si>
  <si>
    <t>山东省青岛市黄岛区珠江路91号1号楼701户</t>
  </si>
  <si>
    <t xml:space="preserve">1、学历：本科，  学校：中国石油大学(华东)石油工程学院，  专业：船舶与海洋工程，  毕业时间：2011-06-30;  </t>
  </si>
  <si>
    <t xml:space="preserve">1、姓名：尹春浦，   联系方式：18816391802，  关系：父亲，  用工单位：;   </t>
  </si>
  <si>
    <t>于海蓝</t>
  </si>
  <si>
    <t>370323199605310446</t>
  </si>
  <si>
    <t>预备党员</t>
  </si>
  <si>
    <t>1996-05-31</t>
  </si>
  <si>
    <t>17805422658</t>
  </si>
  <si>
    <t>134 6828 0770</t>
  </si>
  <si>
    <t>山东淄博</t>
  </si>
  <si>
    <t>2021-10-29</t>
  </si>
  <si>
    <t>山东省青岛市黄岛区长江路街道</t>
  </si>
  <si>
    <t>青岛市黄岛区五龙河路芙蓉苑小区</t>
  </si>
  <si>
    <t>青岛真情巴士集团有限公司</t>
  </si>
  <si>
    <t>请输入驾龄1年</t>
  </si>
  <si>
    <t xml:space="preserve">1、学历：本科，  学校：山东科技大学文法学院，  专业：汉语言文学，  毕业时间：2019-06-19;  </t>
  </si>
  <si>
    <t xml:space="preserve">1、姓名：于朝兵，   联系方式：17805422658，  关系：父亲，  用工单位：退休;   2、姓名：周士美，   联系方式：17805422658，  关系：母亲，  用工单位：退休;   </t>
  </si>
  <si>
    <t>冯丽</t>
  </si>
  <si>
    <t>370284199212230821</t>
  </si>
  <si>
    <t>1992-12-23</t>
  </si>
  <si>
    <t>15969805233</t>
  </si>
  <si>
    <t>18561909378</t>
  </si>
  <si>
    <t>山东省黄岛区大荒庄</t>
  </si>
  <si>
    <t>山东省胶南市隐珠街道办事处大荒庄86号</t>
  </si>
  <si>
    <t>山东省九方海悦华庭</t>
  </si>
  <si>
    <t xml:space="preserve">1、学历：本科，  学校：济宁学院，  专业：文化产业管理，  毕业时间：2022-06-30;  </t>
  </si>
  <si>
    <t xml:space="preserve">1、姓名：赵海青，   联系方式：13963900918，  关系：婆媳，  用工单位：望景装饰工程有限公司;   2、姓名：臧嘉南，   联系方式：18561909378，  关系：夫妻，  用工单位：;   3、姓名：臧杰，   联系方式：13853256366，  关系：公媳，  用工单位：;   </t>
  </si>
  <si>
    <t>王娜</t>
  </si>
  <si>
    <t>37028419951210152X</t>
  </si>
  <si>
    <t>1995-12-10</t>
  </si>
  <si>
    <t>15898850816</t>
  </si>
  <si>
    <t>山东青岛</t>
  </si>
  <si>
    <t>山东省青岛市黄岛区张家楼</t>
  </si>
  <si>
    <t>黄岛区珠海街道东风路</t>
  </si>
  <si>
    <t xml:space="preserve">1、职业(工种)资格：无，  等级：五级/初级技能，  取得时间：null;  </t>
  </si>
  <si>
    <t xml:space="preserve">1、学历：本科，  学校：商学院，  专业：国际经济与贸易，  毕业时间：2019-06-30;  </t>
  </si>
  <si>
    <t xml:space="preserve">1、姓名：王剑君，   联系方式：13863971789，  关系：父女，  用工单位：;   2、姓名：张艳，   联系方式：15863012911，  关系：母女，  用工单位：个体;   </t>
  </si>
  <si>
    <t>马晓蝶</t>
  </si>
  <si>
    <t>22018319960729602X</t>
  </si>
  <si>
    <t>1996-07-29</t>
  </si>
  <si>
    <t>13520215956</t>
  </si>
  <si>
    <t>17660956802</t>
  </si>
  <si>
    <t>吉林德惠</t>
  </si>
  <si>
    <t>吉林省德惠市朝阳乡半拉山村崔老院屯2组</t>
  </si>
  <si>
    <t>青岛市黄岛区长白山路海港城8-2-2902</t>
  </si>
  <si>
    <t>会计初级证</t>
  </si>
  <si>
    <t xml:space="preserve">1、学历：本科，  学校：长春科技学院，  专业：人力资源管理，  毕业时间：2018-06-20;  </t>
  </si>
  <si>
    <t xml:space="preserve">1、姓名：马永胜，   联系方式：13504392541，  关系：父女，  用工单位：无;   2、姓名：宫淑香，   联系方式：15947836461，  关系：母女，  用工单位：无;   </t>
  </si>
  <si>
    <t>代茹</t>
  </si>
  <si>
    <t>370284199802246065</t>
  </si>
  <si>
    <t>1998-02-24</t>
  </si>
  <si>
    <t>15712713107</t>
  </si>
  <si>
    <t>15376718427</t>
  </si>
  <si>
    <t>山东省青岛市黄岛区王台镇雒家76号</t>
  </si>
  <si>
    <t>黄岛人力资源有限公司派遣到西海岸新区铁山街道办事处</t>
  </si>
  <si>
    <t xml:space="preserve">1、学历：本科，  学校：武汉工程大学邮电与信息工程学院学院经济与管理系，  专业：会计学，  毕业时间：2020-06-30;  </t>
  </si>
  <si>
    <t xml:space="preserve">1、学历：高中，  学校：青岛西海岸新区第一高级中学，  专业：高中，  毕业时间：2016-07-01;  2、学历：初中及以下，  学校：武汉工程大学邮电与信息工程学院 经济与管理系，  专业：会计学，  毕业时间：2020-06-30;  </t>
  </si>
  <si>
    <t xml:space="preserve">1、用工单位：青岛鑫飞泉建设工程有限公司，  职业：会计，  起止时间：2020-07-01至2021-12-31;  2、用工单位：青岛西海岸新区铁山街道办事处，  职业：网格员，  起止时间：2022-01-01至2022-06-29;  </t>
  </si>
  <si>
    <t xml:space="preserve">1、姓名：代方红，   联系方式：15318721877，  关系：父亲，  用工单位：青岛逵首物流有限公司;   2、姓名：王霞，   联系方式：15376718427，  关系：母亲，  用工单位：无;   </t>
  </si>
  <si>
    <t>张学伟</t>
  </si>
  <si>
    <t>窗口登记辅助人员-成果岗</t>
  </si>
  <si>
    <t>370284199107062758</t>
  </si>
  <si>
    <t>1991-07-05</t>
  </si>
  <si>
    <t>13455212921</t>
  </si>
  <si>
    <t>15966803507</t>
  </si>
  <si>
    <t>山东省青岛市黄岛区泊里镇三合村157号</t>
  </si>
  <si>
    <t>山东省青岛市李沧区金水路长涧社区</t>
  </si>
  <si>
    <t>研究生</t>
  </si>
  <si>
    <t>中国海洋大学</t>
  </si>
  <si>
    <t xml:space="preserve">1、学历：研究生，  学校：长安大学，  专业：测绘工程，  毕业时间：2019-06-21;  </t>
  </si>
  <si>
    <t xml:space="preserve">1、姓名：张顺田，   联系方式：15192571201，  关系：父子，  用工单位：;   2、姓名：董运伸，   联系方式：15192571201，  关系：母子，  用工单位：;   3、姓名：王亮芳，   联系方式：15966803507，  关系：夫妻，  用工单位：;   </t>
  </si>
  <si>
    <t>薛媛</t>
  </si>
  <si>
    <t>411402198802280541</t>
  </si>
  <si>
    <t>1988-02-28</t>
  </si>
  <si>
    <t>15166613008</t>
  </si>
  <si>
    <t>18562668898</t>
  </si>
  <si>
    <t>山东省青岛市黄岛区珠江路11号</t>
  </si>
  <si>
    <t xml:space="preserve">1、学历：本科，  学校：解放军信息工程大学，  专业：信息安全，  毕业时间：2009-07-01;  </t>
  </si>
  <si>
    <t xml:space="preserve">1、姓名：李志祥，   联系方式：18562668898，  关系：夫妻，  用工单位：;   2、姓名：薛清启，   联系方式：13792900789，  关系：父女，  用工单位：;   3、姓名：张卫华，   联系方式：13695322789，  关系：母女，  用工单位：;   </t>
  </si>
  <si>
    <t>王梦凡</t>
  </si>
  <si>
    <t>371102199311052523</t>
  </si>
  <si>
    <t>1993-11-05</t>
  </si>
  <si>
    <t>17763396178</t>
  </si>
  <si>
    <t>15094828122</t>
  </si>
  <si>
    <t>山东日照</t>
  </si>
  <si>
    <t>山东省日照市东港区涛雒镇三村</t>
  </si>
  <si>
    <t xml:space="preserve">1、学历：本科，  学校：陕西中医药大学人文管理学院，  专业：市场营销，  毕业时间：2016-07-01;  </t>
  </si>
  <si>
    <t xml:space="preserve">1、姓名：王均山，   联系方式：15094824628，  关系：父女，  用工单位：;   2、姓名：宋全秀，   联系方式：15094828122，  关系：母女，  用工单位：;   </t>
  </si>
  <si>
    <t>王春燕</t>
  </si>
  <si>
    <t>370284198712316440</t>
  </si>
  <si>
    <t>1987-12-31</t>
  </si>
  <si>
    <t>18661782131</t>
  </si>
  <si>
    <t>18561302969</t>
  </si>
  <si>
    <t>青岛市黄岛区红石崖镇</t>
  </si>
  <si>
    <t>青岛市黄岛区龙泉王家</t>
  </si>
  <si>
    <t>青岛市黄岛区庐山路瑞源名嘉汇小区</t>
  </si>
  <si>
    <t>7</t>
  </si>
  <si>
    <t xml:space="preserve">1、学历：本科，  学校：青岛科技大学传播学院，  专业：编辑出版学，  毕业时间：2010-06-01;  </t>
  </si>
  <si>
    <t xml:space="preserve">1、姓名：王彬，   联系方式：18561302969，  关系：配偶，  用工单位：;   2、姓名：王睿杰，   联系方式：18661782131，  关系：儿子，  用工单位：灵顿中科院幼儿园;   </t>
  </si>
  <si>
    <t>高静</t>
  </si>
  <si>
    <t>370284199103113327</t>
  </si>
  <si>
    <t>1991-03-11</t>
  </si>
  <si>
    <t>15275261849</t>
  </si>
  <si>
    <t>徐英杰15053274320</t>
  </si>
  <si>
    <t>山东省青岛市黄岛区大场镇刘家疃75号</t>
  </si>
  <si>
    <t>黄岛区迪维花园</t>
  </si>
  <si>
    <t>4年</t>
  </si>
  <si>
    <t xml:space="preserve">1、学历：本科，  学校：青岛农业大学人文社科学院，  专业：公共事业管理，  毕业时间：2013-07-01;  </t>
  </si>
  <si>
    <t xml:space="preserve">1、用工单位：青岛乐士居房地产经纪有限公司，  职业：人事培训，  起止时间：2014-01-04至2018-01-04;  </t>
  </si>
  <si>
    <t xml:space="preserve">1、姓名：徐英杰，   联系方式：15053274320，  关系：夫妻，  用工单位：;   2、姓名：徐誉菲，   联系方式：15053274320，  关系：母女，  用工单位：;   </t>
  </si>
  <si>
    <t>路婧菡</t>
  </si>
  <si>
    <t>370305199309126529</t>
  </si>
  <si>
    <t>1993-09-12</t>
  </si>
  <si>
    <t>15763940119</t>
  </si>
  <si>
    <t>18553357563</t>
  </si>
  <si>
    <t>山东省淄博市临淄区</t>
  </si>
  <si>
    <t>山东省淄博市临淄区华盛园23号楼2单元102</t>
  </si>
  <si>
    <t>青岛市黄岛区月亮湾2号楼2单元501</t>
  </si>
  <si>
    <t>山东金正物业管理有限公司青岛分公司</t>
  </si>
  <si>
    <t>4</t>
  </si>
  <si>
    <t xml:space="preserve">1、学历：本科，  学校：青岛理工大学琴岛学院 艺术系，  专业：艺术设计，  毕业时间：2016-07-01;  </t>
  </si>
  <si>
    <t xml:space="preserve">1、姓名：边敬淘，   联系方式：18553357563，  关系：配偶，  用工单位：山东方正房地产开发有限公司;   </t>
  </si>
  <si>
    <t>王雪莲</t>
  </si>
  <si>
    <t>37078419900928432X</t>
  </si>
  <si>
    <t>1990-09-28</t>
  </si>
  <si>
    <t>18561979926</t>
  </si>
  <si>
    <t>18561756591</t>
  </si>
  <si>
    <t>山东省潍坊市坊子区王家庄街道</t>
  </si>
  <si>
    <t>山东省青岛市黄岛区薛家岛街道凤凰城</t>
  </si>
  <si>
    <t xml:space="preserve">1、学历：本科，  学校：烟台大学国际教育交流学院，  专业：对外汉语，  毕业时间：2013-06-26;  </t>
  </si>
  <si>
    <t xml:space="preserve">1、姓名：王守亮，   联系方式：13011696848，  关系：父亲，  用工单位：;   2、姓名：宿立香，   联系方式：18365662652，  关系：母亲，  用工单位：;   3、姓名：王雪娜，   联系方式：18553528925，  关系：姐姐，  用工单位：;   4、姓名：王凯，   联系方式：18561756591，  关系：哥哥，  用工单位：;   </t>
  </si>
  <si>
    <t>丁肇翔</t>
  </si>
  <si>
    <t>窗口登记辅助人员-信息岗</t>
  </si>
  <si>
    <t>370284199110063911</t>
  </si>
  <si>
    <t>1991-10-06</t>
  </si>
  <si>
    <t>15265252821</t>
  </si>
  <si>
    <t>15265295701</t>
  </si>
  <si>
    <t>山东省青岛市黄岛区大村镇官家茔村56号</t>
  </si>
  <si>
    <t>山东省青岛市黄岛区隐珠街道新疆城</t>
  </si>
  <si>
    <t xml:space="preserve">1、学历：本科，  学校：青岛农业大学理学与信息科学学院，  专业：信息与计算科学，  毕业时间：2015-07-01;  </t>
  </si>
  <si>
    <t xml:space="preserve">1、姓名：丁源杰，   联系方式：15712724368，  关系：父亲，  用工单位：;   2、姓名：刘瑞新，   联系方式：15265422236，  关系：母亲，  用工单位：;   3、姓名：于杰，   联系方式：15265295701，  关系：妻子，  用工单位：;   </t>
  </si>
  <si>
    <t>刘佳雯</t>
  </si>
  <si>
    <t>372925199411162526</t>
  </si>
  <si>
    <t>1994-11-16</t>
  </si>
  <si>
    <t>17860709430</t>
  </si>
  <si>
    <t>18811139910</t>
  </si>
  <si>
    <t>山东省单县</t>
  </si>
  <si>
    <t>山东省菏泽市单县高韦庄镇大刘庄村</t>
  </si>
  <si>
    <t>山东省青岛市崂山区东韩社区</t>
  </si>
  <si>
    <t>歌尔微电子股份有限公司</t>
  </si>
  <si>
    <t xml:space="preserve">1、学历：研究生，  学校：青岛大学自动化学院，  专业：控制工程，  毕业时间：2021-06-30;  </t>
  </si>
  <si>
    <t xml:space="preserve">1、姓名：刘德恩，   联系方式：15854007288，  关系：父女，  用工单位：;   2、姓名：黄银鸽，   联系方式：13563855275，  关系：母女，  用工单位：;   3、姓名：杨依伟，   联系方式：18811139910，  关系：配偶，  用工单位：;   </t>
  </si>
  <si>
    <t>孙宇</t>
  </si>
  <si>
    <t>370284199803265129</t>
  </si>
  <si>
    <t>1998-03-26</t>
  </si>
  <si>
    <t>18669421326</t>
  </si>
  <si>
    <t>15653210639</t>
  </si>
  <si>
    <t>山东省青岛市黄岛区六汪镇胶河经济区西涝庄</t>
  </si>
  <si>
    <t>山东省青岛市城阳区上马街道北岭西小区</t>
  </si>
  <si>
    <t>山东思达人才管理有限公司</t>
  </si>
  <si>
    <t>导游资格证</t>
  </si>
  <si>
    <t>3年</t>
  </si>
  <si>
    <t xml:space="preserve">1、学历：本科，  学校：山东工商学院，工商管理学院，  专业：旅游管理，  毕业时间：2020-06-19;  </t>
  </si>
  <si>
    <t xml:space="preserve">1、姓名：孙志才，   联系方式：13780658669，  关系：父女，  用工单位：;   2、姓名：吕复花，   联系方式：13780658669，  关系：母女，  用工单位：;   </t>
  </si>
  <si>
    <t>王付菊</t>
  </si>
  <si>
    <t>371323199402027422</t>
  </si>
  <si>
    <t>1994-02-02</t>
  </si>
  <si>
    <t>17718593779</t>
  </si>
  <si>
    <t>15963257072</t>
  </si>
  <si>
    <t>山东省临沂市</t>
  </si>
  <si>
    <t>山东省沂水县高庄镇拐棒峪村244号</t>
  </si>
  <si>
    <t>青岛市市北区登州路54号</t>
  </si>
  <si>
    <t xml:space="preserve">1、学历：本科，  学校：外国语学院，  专业：旅游管理，  毕业时间：2016-06-15;  </t>
  </si>
  <si>
    <t xml:space="preserve">1、姓名：王恒刚，   联系方式：15264155681，  关系：父女，  用工单位：;   2、姓名：辛立荣，   联系方式：17853983115，  关系：母女，  用工单位：;   3、姓名：王付浩，   联系方式：17853983115，  关系：姐弟，  用工单位：;   </t>
  </si>
  <si>
    <t>单甜甜</t>
  </si>
  <si>
    <t>370282199410061122</t>
  </si>
  <si>
    <t>1994-10-06</t>
  </si>
  <si>
    <t>15863092707</t>
  </si>
  <si>
    <t>15954262812</t>
  </si>
  <si>
    <t>山东省青岛市即墨区龙泉街道</t>
  </si>
  <si>
    <t>山东省青岛市即墨区龙泉镇玉石头村171号</t>
  </si>
  <si>
    <t>山东省青岛市即墨区龙泉街道钰泉花园</t>
  </si>
  <si>
    <t xml:space="preserve">1、学历：本科，  学校：山东师范大学化学化工与材料科学学院，  专业：制药工程，  毕业时间：2017-06-30;  </t>
  </si>
  <si>
    <t xml:space="preserve">1、学历：高中，  学校：即墨一中，  专业：无，  毕业时间：2013-06-30;  2、学历：本科，  学校：山东师范大学化学化工与材料科学学院，  专业：制药工程，  毕业时间：2017-06-30;  3、学历：研究生，  学校：中国海洋大学医药学院，  专业：制药工程，  毕业时间：2020-06-30;  </t>
  </si>
  <si>
    <t xml:space="preserve">1、用工单位：北京阜康仁生物制药科技有限公司，  职业：分析研究员，  起止时间：2020-07-14至2021-08-20;  </t>
  </si>
  <si>
    <t xml:space="preserve">1、姓名：单东升，   联系方式：15806508271，  关系：父亲，  用工单位：青岛新艺花生机械有限公司;   2、姓名：范玉香，   联系方式：15954262812，  关系：母亲，  用工单位：务农;   </t>
  </si>
  <si>
    <t>张喆</t>
  </si>
  <si>
    <t>370284199011090033</t>
  </si>
  <si>
    <t>1990-11-09</t>
  </si>
  <si>
    <t>15092231103</t>
  </si>
  <si>
    <t>13188993123</t>
  </si>
  <si>
    <t>山东青岛市黄岛区珠海街道办事处大溧水村289号</t>
  </si>
  <si>
    <t xml:space="preserve">1、学历：本科，  学校：北京师范大学，  专业：影视学，  毕业时间：2022-06-29;  </t>
  </si>
  <si>
    <t xml:space="preserve">1、学历：高中，  学校：胶南市第二高级中学，  专业：文科，  毕业时间：2009-06-30;  2、学历：本科，  学校：北京师范大学，  专业：影视学，  毕业时间：2013-06-30;  </t>
  </si>
  <si>
    <t xml:space="preserve">1、姓名：陈均秀，   联系方式：15166062812，  关系：母亲，  用工单位：黄岛区珠海街道办事处大溧水村;   2、姓名：徐洁，   联系方式：13188993123，  关系：妻子，  用工单位：黄岛区洛可可婚纱摄影工作室;   3、姓名：张奕然，   联系方式：15092231103，  关系：儿子，  用工单位：;   </t>
  </si>
  <si>
    <t>费红</t>
  </si>
  <si>
    <t>231181199508163328</t>
  </si>
  <si>
    <t>1995-08-16</t>
  </si>
  <si>
    <t>18561757636</t>
  </si>
  <si>
    <t>15045610572</t>
  </si>
  <si>
    <t>黑龙江省</t>
  </si>
  <si>
    <t>山东省青岛市黄岛区珠江路106号23号楼2单元2201户</t>
  </si>
  <si>
    <t>山东省青岛市黄岛区灵山卫街道星光岛杜鹃园221号楼1单元1203</t>
  </si>
  <si>
    <t>5</t>
  </si>
  <si>
    <t xml:space="preserve">1、学历：本科，  学校：哈尔滨理工大学 化学与环境工程学院，  专业：材料化学，  毕业时间：2022-06-26;  </t>
  </si>
  <si>
    <t xml:space="preserve">1、姓名：费树军，   联系方式：13206939981，  关系：父女，  用工单位：;   2、姓名：刘静波，   联系方式：15045610572，  关系：母女，  用工单位：;   </t>
  </si>
  <si>
    <t>王祎明</t>
  </si>
  <si>
    <t>230205199308140613</t>
  </si>
  <si>
    <t>1993-08-14</t>
  </si>
  <si>
    <t>13210037741</t>
  </si>
  <si>
    <t>15615526630</t>
  </si>
  <si>
    <t>青岛</t>
  </si>
  <si>
    <t>青岛市城阳区正阳路街道</t>
  </si>
  <si>
    <t>青岛市城阳区铁骑山路80号千禧国际村</t>
  </si>
  <si>
    <t xml:space="preserve">1、学历：本科，  学校：浙江传媒学院，  专业：数字媒体艺术，  毕业时间：2017-06-15;  </t>
  </si>
  <si>
    <t xml:space="preserve">1、学历：高中，  学校：城阳一中，  专业：高中，  毕业时间：2012-06-01;  2、学历：本科，  学校：浙江传媒学院，  专业：数字媒体艺术，  毕业时间：2017-06-15;  </t>
  </si>
  <si>
    <t xml:space="preserve">1、用工单位：青岛捷利建筑工程有限公司，  职业：文员，  起止时间：2016-06-20至2020-06-05;  2、用工单位：东方影都融创有限责任公司，  职业：策划，  起止时间：2020-06-05至2021-10-15;  </t>
  </si>
  <si>
    <t xml:space="preserve">1、姓名：王友，   联系方式：18669808778，  关系：父子，  用工单位：青岛华鹏建工;   2、姓名：陈彦芹，   联系方式：15615526630，  关系：母子，  用工单位：退休;   </t>
  </si>
  <si>
    <t>毛文凝</t>
  </si>
  <si>
    <t>370284199803160028</t>
  </si>
  <si>
    <t>1998-03-16</t>
  </si>
  <si>
    <t>15963233811</t>
  </si>
  <si>
    <t>18678975162</t>
  </si>
  <si>
    <t>山东省青岛市西海岸新区</t>
  </si>
  <si>
    <t>青岛市西海岸新区王戈庄佳苑</t>
  </si>
  <si>
    <t>请输入驾龄3年</t>
  </si>
  <si>
    <t xml:space="preserve">1、学历：本科，  学校：青岛大学，  专业：思想政治教育，  毕业时间：2022-06-30;  </t>
  </si>
  <si>
    <t xml:space="preserve">1、学历：高中，  学校：黄岛区实验中学，  专业：无，  毕业时间：2022-06-30;  2、学历：本科，  学校：青岛大学，  专业：思想政治教育，  毕业时间：2022-06-30;  </t>
  </si>
  <si>
    <t xml:space="preserve">1、姓名：毛永刚，   联系方式：18661489039，  关系：父亲，  用工单位：;   2、姓名：王萍，   联系方式：18678975162，  关系：母亲，  用工单位：;   </t>
  </si>
  <si>
    <t>李洁</t>
  </si>
  <si>
    <t>37021119910410052X</t>
  </si>
  <si>
    <t>1991-04-10</t>
  </si>
  <si>
    <t>18663956919</t>
  </si>
  <si>
    <t>18669708590</t>
  </si>
  <si>
    <t>2013-06-01</t>
  </si>
  <si>
    <t>青岛市黄岛区李家泊子村16号</t>
  </si>
  <si>
    <t>青岛市黄岛区绿岛印象欣苑</t>
  </si>
  <si>
    <t>8</t>
  </si>
  <si>
    <t xml:space="preserve">1、学历：本科，  学校：山东大学商学院，  专业：市场营销，  毕业时间：2014-06-30;  </t>
  </si>
  <si>
    <t xml:space="preserve">1、用工单位：中国平安人寿保险股份有限公司青岛分公司，  职业：人员管理岗，  起止时间：2016-09-27至2022-06-29;  </t>
  </si>
  <si>
    <t xml:space="preserve">1、姓名：李哲，   联系方式：18669708590，  关系：配偶，  用工单位：;   </t>
  </si>
  <si>
    <t>朱霜</t>
  </si>
  <si>
    <t>370284199611026721</t>
  </si>
  <si>
    <t>1996-11-02</t>
  </si>
  <si>
    <t>17854262064</t>
  </si>
  <si>
    <t>17863901256</t>
  </si>
  <si>
    <t>山东省青岛市黄岛区灵山卫街道朱戈庄村</t>
  </si>
  <si>
    <t>山东省青岛市黄岛区扒山小区</t>
  </si>
  <si>
    <t xml:space="preserve">1、学历：本科，  学校：中国石油大学（华东）经济管理学院，  专业：经济学，  毕业时间：2018-06-25;  </t>
  </si>
  <si>
    <t xml:space="preserve">1、姓名：朱明科，   联系方式：17863901256，  关系：父亲，  用工单位：;   2、姓名：薛洪美，   联系方式：15954253627，  关系：母亲，  用工单位：;   </t>
  </si>
  <si>
    <t>刘锐</t>
  </si>
  <si>
    <t>370284199702280442</t>
  </si>
  <si>
    <t>1997-02-28</t>
  </si>
  <si>
    <t>15269295668</t>
  </si>
  <si>
    <t>18612957679</t>
  </si>
  <si>
    <t>青岛市黄岛区</t>
  </si>
  <si>
    <t>2018-11-24</t>
  </si>
  <si>
    <t>山东省青岛市黄岛区铁橛山路1635号</t>
  </si>
  <si>
    <t>山东省青岛市黄岛区银盛泰星海城1期</t>
  </si>
  <si>
    <t>一年半</t>
  </si>
  <si>
    <t xml:space="preserve">1、学历：本科，  学校：宝鸡文理学院音乐学院，  专业：音乐学，  毕业时间：2020-07-10;  </t>
  </si>
  <si>
    <t xml:space="preserve">1、学历：高中，  学校：西海岸新区第五中学，  专业：文科，  毕业时间：2015-06-10;  2、学历：高中，  学校：明天中学，  专业：文科，  毕业时间：2016-06-10;  3、学历：本科，  学校：宝鸡文理学院音乐学院，  专业：音乐学，  毕业时间：2022-07-10;  </t>
  </si>
  <si>
    <t xml:space="preserve">1、用工单位：隐珠小学，  职业：教师，  起止时间：2020-09-01至2022-01-01;  </t>
  </si>
  <si>
    <t xml:space="preserve">1、姓名：丁世春，   联系方式：13608972572，  关系：母女，  用工单位：大村中心卫生院;   2、姓名：刘相军，   联系方式：13408972572，  关系：父女，  用工单位：西海岸新区隐珠小学;   </t>
  </si>
  <si>
    <t>刘傲雪</t>
  </si>
  <si>
    <t>652201199109021624</t>
  </si>
  <si>
    <t>1991-09-01</t>
  </si>
  <si>
    <t>18765216521</t>
  </si>
  <si>
    <t>13969869486</t>
  </si>
  <si>
    <t>山东青岛西海岸新区戴戈庄社区</t>
  </si>
  <si>
    <t>1年</t>
  </si>
  <si>
    <t xml:space="preserve">1、学历：本科，  学校：青岛滨海学院，  专业：国际经济与贸易，  毕业时间：2022-07-06;  </t>
  </si>
  <si>
    <t xml:space="preserve">1、姓名：杨峰，   联系方式：13969869486，  关系：夫妻，  用工单位：;   </t>
  </si>
  <si>
    <t>王宏颖</t>
  </si>
  <si>
    <t>150428199303193981</t>
  </si>
  <si>
    <t>1993-03-19</t>
  </si>
  <si>
    <t>15264252653</t>
  </si>
  <si>
    <t>13864209289</t>
  </si>
  <si>
    <t>山东省青岛市市北区东莞路2号1单元101户山东省青岛市市北区东莞路2号1单元101户</t>
  </si>
  <si>
    <t>山东省青岛市市北区东莞路2号1单元101户</t>
  </si>
  <si>
    <t xml:space="preserve">1、学历：本科，  学校：山东大学，历史文化学院，  专业：文化产业管理专业，  毕业时间：2016-06-30;  </t>
  </si>
  <si>
    <t xml:space="preserve">1、姓名：王钦秀，   联系方式：15947060476，  关系：父女，  用工单位：;   </t>
  </si>
  <si>
    <t>张慧</t>
  </si>
  <si>
    <t>370284199710190068</t>
  </si>
  <si>
    <t>1997-10-19</t>
  </si>
  <si>
    <t>18253299805</t>
  </si>
  <si>
    <t>15092207726</t>
  </si>
  <si>
    <t>山东省青岛市黄岛区大河东村349号</t>
  </si>
  <si>
    <t>不到一年</t>
  </si>
  <si>
    <t xml:space="preserve">1、学历：初中及以下，  学校：湖南女子学院，  专业：sha商务英语，  毕业时间：2020-06-13;  </t>
  </si>
  <si>
    <t xml:space="preserve">1、学历：本科，  学校：湖南女子学院，  专业：商务英语，  毕业时间：2020-06-13;  2、学历：高中，  学校：黄岛区实验中学，  专业：文科，  毕业时间：2016-06-30;  </t>
  </si>
  <si>
    <t xml:space="preserve">1、用工单位：西海岸新区风河小学，  职业：小学英语教师，  起止时间：2020-08-27至2022-06-30;  </t>
  </si>
  <si>
    <t xml:space="preserve">1、姓名：张宗军，   联系方式：15964951718，  关系：父亲，  用工单位：泰和居美食坊;   2、姓名：刘明红，   联系方式：15006584187，  关系：母亲，  用工单位：泰和居美食坊;   </t>
  </si>
  <si>
    <t>刘娜</t>
  </si>
  <si>
    <t>130582198809050828</t>
  </si>
  <si>
    <t>1988-09-04</t>
  </si>
  <si>
    <t>15231167153</t>
  </si>
  <si>
    <t>15006585160</t>
  </si>
  <si>
    <t>河北省沙河市冀庄村</t>
  </si>
  <si>
    <t>河北省沙河市周庄办事处冀庄村107</t>
  </si>
  <si>
    <t>石家庄市新华区友谊大街天苑小区</t>
  </si>
  <si>
    <t>请输入驾龄3</t>
  </si>
  <si>
    <t xml:space="preserve">1、学历：本科，  学校：中南林业科技大学外语系，  专业：英语，  毕业时间：2022-06-30;  </t>
  </si>
  <si>
    <t xml:space="preserve">1、学历：高中，  学校：沙河市第二中学，  专业：高中生，  毕业时间：2022-06-30;  2、学历：高中，  学校：衡水第二中学，  专业：高中生，  毕业时间：2022-06-30;  3、学历：本科，  学校：中南林业科技大学，  专业：英语，  毕业时间：2022-06-30;  </t>
  </si>
  <si>
    <t xml:space="preserve">1、用工单位：大自然地板中国有限公司，  职业：总助，  起止时间：2022-06-30至2022-06-30;  2、用工单位：河北亿客隆进出口贸易有限公司，  职业：销售，  起止时间：2022-06-30至2022-06-30;  </t>
  </si>
  <si>
    <t xml:space="preserve">1、姓名：刘罗的，   联系方式：15833493317，  关系：父亲，  用工单位：沙河市冀庄村;   2、姓名：武明飞，   联系方式：15006585160，  关系：夫妻，  用工单位：青岛华冶;   </t>
  </si>
  <si>
    <t>卢文</t>
  </si>
  <si>
    <t>370682199606216220</t>
  </si>
  <si>
    <t>1996-06-21</t>
  </si>
  <si>
    <t>15668049957</t>
  </si>
  <si>
    <t>13061221210</t>
  </si>
  <si>
    <t>山东省烟台市</t>
  </si>
  <si>
    <t>2016-03-16</t>
  </si>
  <si>
    <t>山东省烟台市莱阳市穴坊镇西桃村</t>
  </si>
  <si>
    <t>山东省青岛市黄岛区隐珠街道天一畔城山水居</t>
  </si>
  <si>
    <t>6年</t>
  </si>
  <si>
    <t xml:space="preserve">1、学历：本科，  学校：山东科技大学 土建学院，  专业：建筑环境与能源应用工程，  毕业时间：2018-06-28;  </t>
  </si>
  <si>
    <t xml:space="preserve">1、学历：高中，  学校：莱阳市第一中学，  专业：无，  毕业时间：2014-06-10;  </t>
  </si>
  <si>
    <t xml:space="preserve">1、用工单位：青岛万科，  职业：万物生，  起止时间：2018-07-04至2019-04-26;  2、用工单位：青岛万科，  职业：客户经理，  起止时间：2019-04-26至2021-06-28;  3、用工单位：融创中国，  职业：客户关系管理，  起止时间：2021-06-29至2022-06-03;  </t>
  </si>
  <si>
    <t xml:space="preserve">1、姓名：卢德江，   联系方式：13188760615，  关系：父亲，  用工单位：无;   2、姓名：宋美芳，   联系方式：18663806581，  关系：母亲，  用工单位：无;   </t>
  </si>
  <si>
    <t>赵明伟</t>
  </si>
  <si>
    <t>370983199609081838</t>
  </si>
  <si>
    <t>1996-09-08</t>
  </si>
  <si>
    <t>15689943192</t>
  </si>
  <si>
    <t>15163842714</t>
  </si>
  <si>
    <t>山东肥城</t>
  </si>
  <si>
    <t>山东省肥城市湖屯镇中湖屯村</t>
  </si>
  <si>
    <t>闽江三路8号青岛china公社文化艺术酒店</t>
  </si>
  <si>
    <t xml:space="preserve">1、学历：本科，  学校：青岛理工大学管理工程学院，  专业：工程管理，  毕业时间：2019-06-24;  </t>
  </si>
  <si>
    <t xml:space="preserve">1、学历：高中，  学校：肥城泰西中学，  专业：无，  毕业时间：2015-06-08;  2、学历：本科，  学校：青岛理工大学管理工程学院，  专业：工程管理，  毕业时间：2019-06-24;  </t>
  </si>
  <si>
    <t xml:space="preserve">1、用工单位：中建八局第一建设有限公司，  职业：商务工程师，  起止时间：2019-07-01至2022-03-31;  </t>
  </si>
  <si>
    <t xml:space="preserve">1、姓名：朱杰，   联系方式：15163842714，  关系：母亲，  用工单位：山东省肥城市湖屯镇中湖屯村务农;   2、姓名：杨军，   联系方式：18253878023，  关系：继父，  用工单位：肥城矿业集团退休工人;   </t>
  </si>
  <si>
    <t>杨同庆</t>
  </si>
  <si>
    <t>370284199610010453</t>
  </si>
  <si>
    <t>1996-10-01</t>
  </si>
  <si>
    <t>15940258462</t>
  </si>
  <si>
    <t>15864239850</t>
  </si>
  <si>
    <t>山东省青岛市黄岛区珠海街道办事处辛庄村62号</t>
  </si>
  <si>
    <t xml:space="preserve">1、学历：本科，  学校：东北大学资源与土木工程学院，  专业：资源勘查工程，  毕业时间：2019-06-25;  </t>
  </si>
  <si>
    <t xml:space="preserve">1、学历：高中，  学校：黄岛区第一中学，  专业：无，  毕业时间：2015-06-30;  2、学历：本科，  学校：东北大学资源与土木工程学院，  专业：资源勘查工程，  毕业时间：2019-06-25;  </t>
  </si>
  <si>
    <t xml:space="preserve">1、用工单位：中国工商银行股份有限公司北京市分行，  职业：客服经理，  起止时间：2019-08-01至2022-02-24;  </t>
  </si>
  <si>
    <t xml:space="preserve">1、姓名：杨玉宏，   联系方式：13465872107，  关系：父子，  用工单位：;   2、姓名：王秀娥，   联系方式：15846239850，  关系：母子，  用工单位：;   </t>
  </si>
  <si>
    <t>王超</t>
  </si>
  <si>
    <t>370284199906030832</t>
  </si>
  <si>
    <t>1999-06-03</t>
  </si>
  <si>
    <t>18832172716</t>
  </si>
  <si>
    <t>13964263891</t>
  </si>
  <si>
    <t>山东省青岛市辛屯社区</t>
  </si>
  <si>
    <t xml:space="preserve">1、学历：本科，  学校：山东省青岛市黄岛区理工学院，  专业：环境设计，  毕业时间：2022-06-30;  </t>
  </si>
  <si>
    <t xml:space="preserve">1、学历：高中，  学校：明天高中，  专业：无，  毕业时间：2017-07-01;  </t>
  </si>
  <si>
    <t xml:space="preserve">1、用工单位：青岛创新创意设计公司，  职业：，  起止时间：2022-02-01至2022-04-01;  </t>
  </si>
  <si>
    <t xml:space="preserve">1、姓名：父亲，   联系方式：13573876058，  关系：父亲，  用工单位：华天车辆有限公司;   </t>
  </si>
  <si>
    <t>沈悦</t>
  </si>
  <si>
    <t>230506199002220445</t>
  </si>
  <si>
    <t>1990-02-22</t>
  </si>
  <si>
    <t>18053202425</t>
  </si>
  <si>
    <t>18561509025</t>
  </si>
  <si>
    <t>山东省青岛市黄岛区隐珠街道凤凰山路天一锦城小区</t>
  </si>
  <si>
    <t>青岛市黄岛区长江路康大风和丽景小区</t>
  </si>
  <si>
    <t>天元建设集团有限公司</t>
  </si>
  <si>
    <t>中级职称</t>
  </si>
  <si>
    <t>请输入驾龄8年</t>
  </si>
  <si>
    <t xml:space="preserve">1、学历：本科，  学校：黑龙江大学，  专业：土木工程，  毕业时间：2013-06-20;  </t>
  </si>
  <si>
    <t xml:space="preserve">1、姓名：沈英斋，   联系方式：17753260642，  关系：父女，  用工单位：已退休;   2、姓名：王兰凤，   联系方式：18746989668，  关系：母女，  用工单位：已退休;   3、姓名：刘磊，   联系方式：18561509025，  关系：爱人，  用工单位：青岛新征途房产有限公司;   4、姓名：刘偌汐，   联系方式：18561509025，  关系：女儿，  用工单位：;   </t>
  </si>
  <si>
    <t>刘晓彤</t>
  </si>
  <si>
    <t>230102199205083228</t>
  </si>
  <si>
    <t>1992-05-08</t>
  </si>
  <si>
    <t>15624008660</t>
  </si>
  <si>
    <t>15166018990</t>
  </si>
  <si>
    <t>黑龙江</t>
  </si>
  <si>
    <t>黑龙江省哈尔滨市河润街2号</t>
  </si>
  <si>
    <t>青岛市黄岛区滨海大道2577号风和日丽</t>
  </si>
  <si>
    <t>北京中公教育科技有限公司青岛分公司</t>
  </si>
  <si>
    <t>三级人力资源师</t>
  </si>
  <si>
    <t xml:space="preserve">1、学历：本科，  学校：哈尔滨师范大学管理学院，  专业：物流管理，  毕业时间：2014-06-30;  </t>
  </si>
  <si>
    <t xml:space="preserve">1、姓名：庞金玲，   联系方式：18145014122，  关系：母女，  用工单位：退休;   2、姓名：刘洪勋，   联系方式：13946043007，  关系：父女，  用工单位：汽车公司;   </t>
  </si>
  <si>
    <t>李颂</t>
  </si>
  <si>
    <t>370283199111010057</t>
  </si>
  <si>
    <t>1991-11-01</t>
  </si>
  <si>
    <t>15698166009</t>
  </si>
  <si>
    <t>15865509257</t>
  </si>
  <si>
    <t>青岛市市北区宣化路80号9号楼2单元102户</t>
  </si>
  <si>
    <t>青岛市市北区瑞安路20号秀兰禧悦都7-1-2603</t>
  </si>
  <si>
    <t>请输入驾龄10</t>
  </si>
  <si>
    <t xml:space="preserve">1、学历：本科，  学校：潍坊学院历史文化与旅游学院，  专业：空乘，  毕业时间：2022-06-30;  </t>
  </si>
  <si>
    <t xml:space="preserve">1、用工单位：银联商务股份有限公司青岛分公司，  职业：客户经理，  起止时间：2014-04-10至2022-06-06;  </t>
  </si>
  <si>
    <t xml:space="preserve">1、姓名：李洪军，   联系方式：15865509257，  关系：父亲，  用工单位：山东路油油气管理公司;   </t>
  </si>
  <si>
    <t>范圣松</t>
  </si>
  <si>
    <t>210881199612070416</t>
  </si>
  <si>
    <t>1996-12-07</t>
  </si>
  <si>
    <t>17664039737</t>
  </si>
  <si>
    <t>13050607079</t>
  </si>
  <si>
    <t>辽宁省盖州市</t>
  </si>
  <si>
    <t>辽宁省盖州市新兴里放山西路2-84</t>
  </si>
  <si>
    <t>山东省青岛市荣华小区4-3-201</t>
  </si>
  <si>
    <t xml:space="preserve">1、学历：本科，  学校：中国海洋大学海洋地球科学学院，  专业：勘察技术与工程，  毕业时间：2022-06-29;  </t>
  </si>
  <si>
    <t xml:space="preserve">1、姓名：范显惟，   联系方式：13149718522，  关系：父子，  用工单位：个体;   2、姓名：战涛，   联系方式：13194175453，  关系：母子，  用工单位：;   </t>
  </si>
  <si>
    <t>刘甜甜</t>
  </si>
  <si>
    <t>370283199205192023</t>
  </si>
  <si>
    <t>1992-05-19</t>
  </si>
  <si>
    <t>15898838553</t>
  </si>
  <si>
    <t>石女士15866877536</t>
  </si>
  <si>
    <t>山东省平度市仁兆镇西二甲村121号</t>
  </si>
  <si>
    <t>山东省青岛市黄岛区泰山东路77号凭海临风小区60号楼1701</t>
  </si>
  <si>
    <t xml:space="preserve">1、学历：本科，  学校：平顶山学院，  专业：广播电视编导，  毕业时间：2016-07-01;  </t>
  </si>
  <si>
    <t xml:space="preserve">1、姓名：石振芝，   联系方式：15866877536，  关系：母亲，  用工单位：;   </t>
  </si>
  <si>
    <t>王卓</t>
  </si>
  <si>
    <t>15210419961015352X</t>
  </si>
  <si>
    <t>1996-10-15</t>
  </si>
  <si>
    <t>17835065621</t>
  </si>
  <si>
    <t>17853267243</t>
  </si>
  <si>
    <t>山东省青岛市崂山区海尔路19号</t>
  </si>
  <si>
    <t>山东省青岛市黄岛区红石崖街道中德生态园福莱社区83号楼2003</t>
  </si>
  <si>
    <t>青岛中德物业经营有限公司</t>
  </si>
  <si>
    <t xml:space="preserve">1、学历：本科，  学校：山西师范大学 食品科学学院，  专业：食品科学与工程，  毕业时间：2019-07-01;  </t>
  </si>
  <si>
    <t xml:space="preserve">1、学历：高中，  学校：青岛经济技术开发区致远中学，  专业：无，  毕业时间：2013-10-11;  2、学历：高中，  学校：内蒙牙克石市第一中学，  专业：无，  毕业时间：2015-07-01;  3、学历：本科，  学校：山西师范大学 食品科学学院，  专业：食品科学与工程，  毕业时间：2019-07-01;  </t>
  </si>
  <si>
    <t xml:space="preserve">1、用工单位：青岛中博华科检测科技有限公司，  职业：有机实验员，  起止时间：2019-10-14至2020-03-31;  2、用工单位：青岛优乐艺术文化培训学校，  职业：教师，  起止时间：2020-05-01至2021-03-31;  3、用工单位：青岛中德物业经营有限公司，  职业：运营，  起止时间：2021-05-27至2022-06-30;  </t>
  </si>
  <si>
    <t xml:space="preserve">1、姓名：王志高，   联系方式：15865515187，  关系：父女，  用工单位：自由;   2、姓名：张玉娥，   联系方式：17853267243，  关系：母女，  用工单位：自由;   </t>
  </si>
  <si>
    <t>孙庆</t>
  </si>
  <si>
    <t>372925198910201847</t>
  </si>
  <si>
    <t>1989-10-20</t>
  </si>
  <si>
    <t>15315501428</t>
  </si>
  <si>
    <t>18053261568</t>
  </si>
  <si>
    <t>山东省单县郭村镇刘陈庄行政村行政村孙双楼村9号</t>
  </si>
  <si>
    <t>山东省青岛市黄岛区武家庄小区21号楼一单元1601</t>
  </si>
  <si>
    <t>请输入驾龄6</t>
  </si>
  <si>
    <t xml:space="preserve">1、学历：本科，  学校：管理系，  专业：工商管理，  毕业时间：2015-06-19;  </t>
  </si>
  <si>
    <t xml:space="preserve">1、学历：高中，  学校：单县第五中学，  专业：无，  毕业时间：2010-06-04;  2、学历：本科，  学校：烟台大学文经学院 管理系，  专业：工商管理，  毕业时间：2015-06-19;  </t>
  </si>
  <si>
    <t xml:space="preserve">1、用工单位：芜湖美的厨卫电器制造有限公司，  职业：质量检验人员，  起止时间：2015-07-01至2017-04-30;  2、用工单位：广东德豪润达照明电器有限公司，  职业：采购助理工程师，  起止时间：2017-05-01至2017-10-09;  </t>
  </si>
  <si>
    <t xml:space="preserve">1、姓名：朱彦防，   联系方式：18053261568，  关系：丈夫，  用工单位：青岛海信日立空调系统有限公司;   2、姓名：朱清妍，   联系方式：18053261568，  关系：母女，  用工单位：香江一路幼儿园;   3、姓名：孙全发，   联系方式：15898882486，  关系：父亲，  用工单位：山东省单县郭村镇;   4、姓名：刘兰英，   联系方式：15965844409，  关系：母亲，  用工单位：山东省单县郭村镇;   </t>
  </si>
  <si>
    <t>邢文雪</t>
  </si>
  <si>
    <t>370284199512095828</t>
  </si>
  <si>
    <t>1995-12-09</t>
  </si>
  <si>
    <t>17854254650</t>
  </si>
  <si>
    <t>15064247337</t>
  </si>
  <si>
    <t>山东省青岛市黄岛区王台镇插旗崖村</t>
  </si>
  <si>
    <t xml:space="preserve">1、学历：研究生，  学校：山东科技大学测绘与空间信息学院，  专业：自然地理学，  毕业时间：2022-06-13;  </t>
  </si>
  <si>
    <t xml:space="preserve">1、姓名：邢美顺，   联系方式：13969764229，  关系：父亲，  用工单位：;   2、姓名：薛凤荣，   联系方式：15064247337，  关系：母亲，  用工单位：;   </t>
  </si>
  <si>
    <t>李芮</t>
  </si>
  <si>
    <t>370211199404040020</t>
  </si>
  <si>
    <t>1994-04-04</t>
  </si>
  <si>
    <t>18663957702</t>
  </si>
  <si>
    <t>山东省青岛市黄岛区十字路园村156号</t>
  </si>
  <si>
    <t xml:space="preserve">1、学历：本科，  学校：青岛理工大学，  专业：社会工作，  毕业时间：2022-06-30;  </t>
  </si>
  <si>
    <t xml:space="preserve">1、姓名：李风安，   联系方式：18663957702，  关系：父亲，  用工单位：;   2、姓名：薛金艳，   联系方式：13385428732，  关系：母亲，  用工单位：;   3、姓名：李海川，   联系方式：18663957702，  关系：弟弟，  用工单位：;   </t>
  </si>
  <si>
    <t>李一丁</t>
  </si>
  <si>
    <t>230207199403280422</t>
  </si>
  <si>
    <t>1994-03-28</t>
  </si>
  <si>
    <t>15164662207</t>
  </si>
  <si>
    <t>15945200234</t>
  </si>
  <si>
    <t>天津市南开区红旗南路263号</t>
  </si>
  <si>
    <t>崂山区海青路6号</t>
  </si>
  <si>
    <t xml:space="preserve">1、学历：本科，  学校：天津理工大学国际工商学院，  专业：工业工程，  毕业时间：2016-07-01;  </t>
  </si>
  <si>
    <t xml:space="preserve">1、学历：高中，  学校：齐齐哈尔实验中学，  专业：高中，  毕业时间：2012-09-01;  2、学历：本科，  学校：天津理工大学国际工商学院，  专业：工业工程，  毕业时间：2016-07-01;  3、学历：本科，  学校：横滨国立大学，  专业：经营学，  毕业时间：2019-08-01;  </t>
  </si>
  <si>
    <t xml:space="preserve">1、用工单位：青岛华青干部培训学校，  职业：会务接待，  起止时间：2019-08-02至2020-08-01;  2、用工单位：北京粉笔天下教育科技有限公司青岛分公司，  职业：教务老师，  起止时间：2020-08-02至2021-11-01;  </t>
  </si>
  <si>
    <t xml:space="preserve">1、姓名：李钢，   联系方式：13514634444，  关系：父亲，  用工单位：黑龙江省兵器工业公司;   2、姓名：周英杰，   联系方式：15945200234，  关系：母亲，  用工单位：黑龙江省齐齐哈尔市碾子山区劳动人事争议仲裁院;   </t>
  </si>
  <si>
    <t>薛靖妍</t>
  </si>
  <si>
    <t>370211199011222042</t>
  </si>
  <si>
    <t>1990-11-22</t>
  </si>
  <si>
    <t>13964242978</t>
  </si>
  <si>
    <t>18562795088</t>
  </si>
  <si>
    <t>山东省青岛市黄岛区薛辛庄社区</t>
  </si>
  <si>
    <t>2022-06-30</t>
  </si>
  <si>
    <t>山东省青岛市黄岛区薛辛庄社村298号</t>
  </si>
  <si>
    <t>优创（青岛）信息服务有限公司</t>
  </si>
  <si>
    <t>7年</t>
  </si>
  <si>
    <t xml:space="preserve">1、学历：本科，  学校：山东财经大学燕山学院，  专业：市场营销，  毕业时间：2022-06-30;  </t>
  </si>
  <si>
    <t xml:space="preserve">1、姓名：林晨祺，   联系方式：13964242978，  关系：夫妻，  用工单位：;   </t>
  </si>
  <si>
    <t>刘蕾</t>
  </si>
  <si>
    <t>370284200006011025</t>
  </si>
  <si>
    <t>2000-06-01</t>
  </si>
  <si>
    <t>18354201035</t>
  </si>
  <si>
    <t>13806449971</t>
  </si>
  <si>
    <t>山东省青岛市黄岛区隐珠街道办事处薛家滩村194号</t>
  </si>
  <si>
    <t>山东省青岛市黄岛区天一畔城山水居</t>
  </si>
  <si>
    <t xml:space="preserve">1、学历：本科，  学校：菏泽学院，  专业：视觉传达设计，  毕业时间：2022-06-03;  </t>
  </si>
  <si>
    <t xml:space="preserve">1、学历：高中，  学校：青岛明天中学，  专业：艺术文，  毕业时间：2018-06-13;  </t>
  </si>
  <si>
    <t xml:space="preserve">1、姓名：刘香堂，   联系方式：18266483013，  关系：父女，  用工单位：务农;   2、姓名：薛月花，   联系方式：13806449971，  关系：母女，  用工单位：务农;   3、姓名：刘雪，   联系方式：17685826421，  关系：姐妹，  用工单位：青岛西海岸新区行政审批服务局;   </t>
  </si>
  <si>
    <t>闫吉浩</t>
  </si>
  <si>
    <t>371327199110225449</t>
  </si>
  <si>
    <t>1991-10-22</t>
  </si>
  <si>
    <t>18906486783</t>
  </si>
  <si>
    <t>18906485753</t>
  </si>
  <si>
    <t>山东临沂</t>
  </si>
  <si>
    <t>2013-06-13</t>
  </si>
  <si>
    <t>山东省青岛市黄岛区海港路242号</t>
  </si>
  <si>
    <t>8年</t>
  </si>
  <si>
    <t xml:space="preserve">1、学历：本科，  学校：山东中医药大学  外国语学院，  专业：英语，  毕业时间：2014-07-01;  </t>
  </si>
  <si>
    <t xml:space="preserve">1、学历：高中，  学校：莒南县第三中学，  专业：理科，  毕业时间：2010-06-09;  2、学历：本科，  学校：山东中医药大学 外国语学院，  专业：英语，  毕业时间：2014-07-01;  </t>
  </si>
  <si>
    <t xml:space="preserve">1、用工单位：山东航空股份有限公司，  职业：客服专员，  起止时间：2014-08-01至2015-05-25;  2、用工单位：西海岸创新创业中心，  职业：运营经理，  起止时间：2015-09-10至2016-07-20;  3、用工单位：青岛汇智全脑教育咨询有限公司，  职业：教学主管，  起止时间：2016-08-15至2022-05-29;  </t>
  </si>
  <si>
    <t xml:space="preserve">1、姓名：董衍强，   联系方式：18906485753，  关系：夫妻，  用工单位：青岛农商银行;   2、姓名：董涵宇，   联系方式：18906485753，  关系：母子，  用工单位：京学附属实验幼儿园;   </t>
  </si>
  <si>
    <t>祝晓敏</t>
  </si>
  <si>
    <t>370284199507233624</t>
  </si>
  <si>
    <t>1995-07-23</t>
  </si>
  <si>
    <t>13969788240</t>
  </si>
  <si>
    <t>山东省青岛市黄岛区海青镇麻沟河村</t>
  </si>
  <si>
    <t>山东省青岛市黄岛区卢河水岸小区</t>
  </si>
  <si>
    <t xml:space="preserve">1、学历：本科，  学校：重庆师范大学 文学院，  专业：戏剧影视文学，  毕业时间：2017-06-17;  </t>
  </si>
  <si>
    <t xml:space="preserve">1、学历：高中，  学校：青岛明天中学，  专业：无，  毕业时间：2013-06-10;  2、学历：本科，  学校：重庆师范大学 文学院，  专业：戏剧影视文学，  毕业时间：2017-06-20;  </t>
  </si>
  <si>
    <t xml:space="preserve">1、用工单位：青岛西海岸新区高级职业技术学校，  职业：，  起止时间：2017-09-01至2021-09-01;  </t>
  </si>
  <si>
    <t xml:space="preserve">1、姓名：祝红霞，   联系方式：15254277321，  关系：姐姐，  用工单位：青岛海王纸业股份有限公司;   2、姓名：祝宝云，   联系方式：13969788240，  关系：爸爸，  用工单位：;   3、姓名：万修密，   联系方式：13969788240，  关系：妈妈，  用工单位：;   </t>
  </si>
  <si>
    <t>刘占娟</t>
  </si>
  <si>
    <t>130221198901210100</t>
  </si>
  <si>
    <t>1989-01-21</t>
  </si>
  <si>
    <t>13156879621</t>
  </si>
  <si>
    <t>13156876251</t>
  </si>
  <si>
    <t>河北丰润</t>
  </si>
  <si>
    <t>2012-11-12</t>
  </si>
  <si>
    <t>山东省青岛市黄岛区云海路1589号一号楼2单元202户</t>
  </si>
  <si>
    <t xml:space="preserve">1、学历：研究生，  学校：辽宁工业大学，  专业：机械工程，  毕业时间：2016-04-01;  </t>
  </si>
  <si>
    <t xml:space="preserve">1、姓名：梁善杰，   联系方式：13156876251，  关系：配偶，  用工单位：青岛宏似锦文化用品有限公司;   </t>
  </si>
  <si>
    <t>龚振照</t>
  </si>
  <si>
    <t>370211199712040516</t>
  </si>
  <si>
    <t>1997-12-04</t>
  </si>
  <si>
    <t>17863922881</t>
  </si>
  <si>
    <t>13963923821</t>
  </si>
  <si>
    <t>山东省青岛市黄岛区辛安镇李家泊子村</t>
  </si>
  <si>
    <t>山东省青岛市黄岛区辛安镇李家泊子社区</t>
  </si>
  <si>
    <t>青岛市黄岛区辛安镇泊子社区</t>
  </si>
  <si>
    <t>灵珠山街道办事处</t>
  </si>
  <si>
    <t xml:space="preserve">1、学历：本科，  学校：山东科技大学，  专业：采矿工程，  毕业时间：2021-06-24;  </t>
  </si>
  <si>
    <t xml:space="preserve">1、姓名：龚学杰，   联系方式：13963923821，  关系：父子，  用工单位：滴滴司机;   </t>
  </si>
  <si>
    <t>张凤苓</t>
  </si>
  <si>
    <t>371202199508011528</t>
  </si>
  <si>
    <t>1995-08-01</t>
  </si>
  <si>
    <t>15763930516</t>
  </si>
  <si>
    <t>15376750188</t>
  </si>
  <si>
    <t>山东省济南市莱芜区</t>
  </si>
  <si>
    <t>山东省济南市莱芜区羊里镇西留村文化街104号</t>
  </si>
  <si>
    <t>青岛市胶州市绿城朗月苑16-1-2102</t>
  </si>
  <si>
    <t>胶州市三里河街道办事处</t>
  </si>
  <si>
    <t xml:space="preserve">1、学历：本科，  学校：山东财经大学金融学院，  专业：金融工程，  毕业时间：2018-06-23;  </t>
  </si>
  <si>
    <t xml:space="preserve">1、学历：高中，  学校：莱芜区凤城高中，  专业：无，  毕业时间：2014-06-23;  2、学历：本科，  学校：山东财经大学金融学院，  专业：金融工程，  毕业时间：2018-06-23;  </t>
  </si>
  <si>
    <t xml:space="preserve">1、用工单位：胶州市白水泉幼儿园，  职业：业务园长，  起止时间：2019-01-01至2022-04-15;  2、用工单位：胶州市三里河街道办事处，  职业：专职网格员，  起止时间：2022-06-12至2022-06-29;  </t>
  </si>
  <si>
    <t xml:space="preserve">1、姓名：张云泽，   联系方式：15564774540，  关系：父女，  用工单位：务农;   2、姓名：杨翠菊，   联系方式：15006347142，  关系：母女，  用工单位：务农;   </t>
  </si>
  <si>
    <t>孙硕</t>
  </si>
  <si>
    <t>370211199608060541</t>
  </si>
  <si>
    <t>1996-08-06</t>
  </si>
  <si>
    <t>13808962293</t>
  </si>
  <si>
    <t>13853250756</t>
  </si>
  <si>
    <t>青岛管家楼137号</t>
  </si>
  <si>
    <t>青岛黄岛海洋花园54一单元301</t>
  </si>
  <si>
    <t xml:space="preserve">1、学历：本科，  学校：多瑙新城大学，  专业：工商管理，  毕业时间：2022-06-30;  </t>
  </si>
  <si>
    <t xml:space="preserve">1、姓名：孙建军，   联系方式：13853250756，  关系：父女，  用工单位：;   </t>
  </si>
  <si>
    <t>安从艳</t>
  </si>
  <si>
    <t>371102199109224723</t>
  </si>
  <si>
    <t>1991-09-22</t>
  </si>
  <si>
    <t>15866896846</t>
  </si>
  <si>
    <t>18660246951</t>
  </si>
  <si>
    <t>山东省青岛市黄岛区灵山卫街道</t>
  </si>
  <si>
    <t>山东省青岛市黄岛区隐珠街道星海城一期</t>
  </si>
  <si>
    <t>青岛蜜桔电子科技有限公司</t>
  </si>
  <si>
    <t xml:space="preserve">1、学历：本科，  学校：南京工程学院，  专业：财务管理，  毕业时间：2022-06-30;  </t>
  </si>
  <si>
    <t xml:space="preserve">1、姓名：杜祎，   联系方式：18660246951，  关系：夫妻，  用工单位：;   </t>
  </si>
  <si>
    <t>王雯</t>
  </si>
  <si>
    <t>窗口登记辅助人员-法律岗</t>
  </si>
  <si>
    <t>370782199502017644</t>
  </si>
  <si>
    <t>1995-02-01</t>
  </si>
  <si>
    <t>15853199359</t>
  </si>
  <si>
    <t>19811802364</t>
  </si>
  <si>
    <t>山东潍坊诸城</t>
  </si>
  <si>
    <t>山东青岛城阳区林溪美地</t>
  </si>
  <si>
    <t>法律职业资格证A证</t>
  </si>
  <si>
    <t xml:space="preserve">1、学历：研究生，  学校：山东政法学院法学院，  专业：法律，  毕业时间：2019-06-20;  </t>
  </si>
  <si>
    <t xml:space="preserve">1、学历：高中，  学校：龙城中学，  专业：高中，  毕业时间：2013-06-13;  2、学历：本科，  学校：山东政法学院民商法学院，  专业：法律，  毕业时间：2017-06-14;  3、学历：研究生，  学校：山东政法学院法学院，  专业：法律，  毕业时间：2019-06-20;  </t>
  </si>
  <si>
    <t xml:space="preserve">1、用工单位：北京粉笔天下教育科技有限公司，  职业：法律培训师，  起止时间：2020-04-13至2022-04-30;  </t>
  </si>
  <si>
    <t xml:space="preserve">1、姓名：王洪书，   联系方式：13963607242，  关系：父亲，  用工单位：个体户;   2、姓名：崔立莲，   联系方式：13963607242，  关系：母亲，  用工单位：个体户;   </t>
  </si>
  <si>
    <t>王晓彤</t>
  </si>
  <si>
    <t>370284199501035328</t>
  </si>
  <si>
    <t>1995-01-03</t>
  </si>
  <si>
    <t>17864272167</t>
  </si>
  <si>
    <t>13964296301</t>
  </si>
  <si>
    <t>山东省青岛市黄岛区隐珠街道</t>
  </si>
  <si>
    <t>山东省青岛市黄岛区大卢公寓</t>
  </si>
  <si>
    <t xml:space="preserve">1、学历：本科，  学校：山东理工大学，  专业：工商管理，  毕业时间：2017-06-24;  </t>
  </si>
  <si>
    <t xml:space="preserve">1、姓名：刘梅，   联系方式：15953275811，  关系：母女，  用工单位：胶南十中;   2、姓名：王世刚，   联系方式：13964296301，  关系：父女，  用工单位：胶南弘德学校;   </t>
  </si>
  <si>
    <t>盖月月</t>
  </si>
  <si>
    <t>370522199002150820</t>
  </si>
  <si>
    <t>1990-02-15</t>
  </si>
  <si>
    <t>18660225830</t>
  </si>
  <si>
    <t>15698145557</t>
  </si>
  <si>
    <t>山东省东营市利津县</t>
  </si>
  <si>
    <t>山东省利津县北宋镇大盖村341号</t>
  </si>
  <si>
    <t>山东省青岛市黄岛区富春江路1449号盛世江山北区</t>
  </si>
  <si>
    <t xml:space="preserve">1、学历：本科，  学校：北华大学 经济管理学院，  专业：国际经济与贸易，  毕业时间：2013-06-30;  </t>
  </si>
  <si>
    <t xml:space="preserve">1、学历：高中，  学校：山东省东营市利津一中，  专业：文科，  毕业时间：2009-06-09;  2、学历：本科，  学校：北华大学 经济管理学院，  专业：国际经济与贸易，  毕业时间：2013-06-30;  </t>
  </si>
  <si>
    <t xml:space="preserve">1、用工单位：优创（青岛）信息服务有限公司，  职业：客户助理，  起止时间：2014-01-06至2017-06-25;  </t>
  </si>
  <si>
    <t xml:space="preserve">1、姓名：陈庆，   联系方式：15698145557，  关系：夫妻，  用工单位：中国石化青岛炼化有限责任公司;   2、姓名：陈棠，   联系方式：18660225830，  关系：母女，  用工单位：;   </t>
  </si>
  <si>
    <t>孙兆欣</t>
  </si>
  <si>
    <t>37091119880312206X</t>
  </si>
  <si>
    <t>1988-03-12</t>
  </si>
  <si>
    <t>18753852260</t>
  </si>
  <si>
    <t>17697313798</t>
  </si>
  <si>
    <t>山东省泰安市泰山区</t>
  </si>
  <si>
    <t>山东省泰安市泰山区佛光路6号</t>
  </si>
  <si>
    <t xml:space="preserve">1、学历：研究生，  学校：青海民族大学，  专业：法律（法学），  毕业时间：2020-06-17;  </t>
  </si>
  <si>
    <t xml:space="preserve">1、姓名：胡凤英，   联系方式：15853823515，  关系：母亲，  用工单位：;   </t>
  </si>
  <si>
    <t>郑启慧</t>
  </si>
  <si>
    <t>370782199405016420</t>
  </si>
  <si>
    <t>1994-05-01</t>
  </si>
  <si>
    <t>18482184739</t>
  </si>
  <si>
    <t>18263694316</t>
  </si>
  <si>
    <t>山东省潍坊市诸城市林家村镇竹园村</t>
  </si>
  <si>
    <t>山东省诸城市林家村镇竹园村</t>
  </si>
  <si>
    <t>山东省青岛市李沧区福临万家二期东区</t>
  </si>
  <si>
    <t>长安新生（深圳）金融投资有限公司</t>
  </si>
  <si>
    <t xml:space="preserve">1、学历：本科，  学校：西南交通大学  经济管理学院，  专业：电子商务，  毕业时间：2017-07-01;  </t>
  </si>
  <si>
    <t xml:space="preserve">1、学历：高中，  学校：诸城市龙城中学，  专业：高中-理科，  毕业时间：2013-06-10;  2、学历：本科，  学校：西南交通大学  经济管理学院，  专业：电子商务，  毕业时间：2017-07-01;  </t>
  </si>
  <si>
    <t xml:space="preserve">1、姓名：郑允祥，   联系方式：18263694316，  关系：父亲，  用工单位：;   2、姓名：崔著娥，   联系方式：15953650983，  关系：母亲，  用工单位：;   3、姓名：郑芳姝，   联系方式：17865421489，  关系：妹妹，  用工单位：;   </t>
  </si>
  <si>
    <t>崔靖雯</t>
  </si>
  <si>
    <t>370283199505050043</t>
  </si>
  <si>
    <t>1995-05-05</t>
  </si>
  <si>
    <t>15192798678</t>
  </si>
  <si>
    <t>13863976518</t>
  </si>
  <si>
    <t>青岛黄岛</t>
  </si>
  <si>
    <t>青岛市黄岛区五台山路680号</t>
  </si>
  <si>
    <t>青岛市黄岛区诺沙湾</t>
  </si>
  <si>
    <t xml:space="preserve">1、学历：本科，  学校：曲阜师范大学，  专业：法学，  毕业时间：2017-07-01;  </t>
  </si>
  <si>
    <t xml:space="preserve">1、学历：高中，  学校：青岛开发区第一中学，  专业：无，  毕业时间：2013-06-30;  2、学历：研究生，  学校：中国海洋大学法学院，  专业：法律（法学），  毕业时间：2020-06-30;  </t>
  </si>
  <si>
    <t xml:space="preserve">1、姓名：王晓燕，   联系方式：13789879321，  关系：母亲，  用工单位：退休;   2、姓名：王晓燕，   联系方式：13789879321，  关系：母亲，  用工单位：退休;   3、姓名：王晓燕，   联系方式：13789879321，  关系：母亲，  用工单位：退休;   4、姓名：崔耀福，   联系方式：13863976518，  关系：父亲，  用工单位：开发区公安分局;   </t>
  </si>
  <si>
    <t>于雪洵</t>
  </si>
  <si>
    <t>370305199802172422</t>
  </si>
  <si>
    <t>1998-02-17</t>
  </si>
  <si>
    <t>13854250967</t>
  </si>
  <si>
    <t xml:space="preserve">1、学历：本科，  学校：德州学院法学院，  专业：法学，  毕业时间：2022-06-30;  </t>
  </si>
  <si>
    <t xml:space="preserve">1、姓名：刘庆玲，   联系方式：13854250967，  关系：母女，  用工单位：;   </t>
  </si>
  <si>
    <t>孟陈</t>
  </si>
  <si>
    <t>370284199612064148</t>
  </si>
  <si>
    <t>1996-12-06</t>
  </si>
  <si>
    <t>18266399460</t>
  </si>
  <si>
    <t>15006423292</t>
  </si>
  <si>
    <t>2022-06-29</t>
  </si>
  <si>
    <t>山东省青岛市黄岛区大场镇蔡家村</t>
  </si>
  <si>
    <t>福瀛锦绣前城</t>
  </si>
  <si>
    <t xml:space="preserve">1、学历：本科，  学校：长春工业大学经济管理学院，  专业：财务管理，  毕业时间：2019-06-10;  </t>
  </si>
  <si>
    <t xml:space="preserve">1、用工单位：青岛福鑫德工贸有限公司，  职业：业务经理，  起止时间：2020-03-01至2021-10-01;  </t>
  </si>
  <si>
    <t xml:space="preserve">1、姓名：孟兆勇，   联系方式：13791923195，  关系：父女，  用工单位：个体;   2、姓名：陈秀娟，   联系方式：15006423292，  关系：母女，  用工单位：个体;   </t>
  </si>
  <si>
    <t>唐佳佳</t>
  </si>
  <si>
    <t>370284199302266027</t>
  </si>
  <si>
    <t>1993-02-26</t>
  </si>
  <si>
    <t>18562529202</t>
  </si>
  <si>
    <t>18661801937</t>
  </si>
  <si>
    <t>山东省青岛市黄岛区王台镇前营村148号</t>
  </si>
  <si>
    <t xml:space="preserve">1、学历：本科，  学校：山东工商学院，  专业：金融学，  毕业时间：2015-07-01;  </t>
  </si>
  <si>
    <t xml:space="preserve">1、姓名：迟秀英，   联系方式：15192667190，  关系：母女，  用工单位：;   </t>
  </si>
  <si>
    <t>王晓</t>
  </si>
  <si>
    <t>370284199110152121</t>
  </si>
  <si>
    <t>1991-10-15</t>
  </si>
  <si>
    <t>13869842953</t>
  </si>
  <si>
    <t>13789880596</t>
  </si>
  <si>
    <t>山东省青岛市黄岛区琅琊镇夏河城前村125号</t>
  </si>
  <si>
    <t>青岛汇川经济技术合作有限公司</t>
  </si>
  <si>
    <t xml:space="preserve">1、学历：本科，  学校：济宁学院，  专业：行政管理，  毕业时间：2014-06-30;  </t>
  </si>
  <si>
    <t xml:space="preserve">1、姓名：王元建，   联系方式：15192789219，  关系：父亲，  用工单位：琅琊镇夏河城前务农;   2、姓名：仲伟巧，   联系方式：13789880596，  关系：母亲，  用工单位：琅琊镇夏河城社区村委成员;   </t>
  </si>
  <si>
    <t>单宝媛</t>
  </si>
  <si>
    <t>220284199408090020</t>
  </si>
  <si>
    <t>1994-08-09</t>
  </si>
  <si>
    <t>13166834259</t>
  </si>
  <si>
    <t>19963990981</t>
  </si>
  <si>
    <t>吉林省磐石市</t>
  </si>
  <si>
    <t>山东省青岛市黄岛区珠山路118号7号楼1单元102室</t>
  </si>
  <si>
    <t>黄岛区中建锦绣城誉园</t>
  </si>
  <si>
    <t xml:space="preserve">1、学历：本科，  学校：吉林财经大学外国语学院，  专业：朝鲜语（经贸），  毕业时间：2017-06-19;  </t>
  </si>
  <si>
    <t xml:space="preserve">1、学历：高中，  学校：吉林省磐石市第一中学，  专业：高中，  毕业时间：2013-06-09;  2、学历：本科，  学校：吉林财经大学外国语学院，  专业：朝鲜语经贸，  毕业时间：2017-06-19;  </t>
  </si>
  <si>
    <t xml:space="preserve">1、用工单位：无印良品（上海）商业有限公司，  职业：店长助理，  起止时间：2018-03-19至2019-03-01;  2、用工单位：青创汇思服务外包有限公司，  职业：机关派遣，  起止时间：2019-11-01至2020-10-31;  3、用工单位：青岛世纪绿洲农业服务有限公司，  职业：销售，  起止时间：2020-11-01至2021-06-30;  </t>
  </si>
  <si>
    <t xml:space="preserve">1、姓名：单连华，   联系方式：13196076869，  关系：父女，  用工单位：退休;   2、姓名：王亚娟，   联系方式：13196076869，  关系：母女，  用工单位：待业;   3、姓名：李荣昊，   联系方式：19963990981，  关系：夫妻，  用工单位：青岛农商银行;   </t>
  </si>
  <si>
    <t>许佳芸</t>
  </si>
  <si>
    <t>510823199107280022</t>
  </si>
  <si>
    <t>1991-07-27</t>
  </si>
  <si>
    <t>18628952992</t>
  </si>
  <si>
    <t>13980153956</t>
  </si>
  <si>
    <t>四川</t>
  </si>
  <si>
    <t>四川省广元市剑阁县</t>
  </si>
  <si>
    <t>青岛市黄岛区漓江东路505号</t>
  </si>
  <si>
    <t xml:space="preserve">1、学历：本科，  学校：上海体育学院 经济管理学院，  专业：公共事业管理，  毕业时间：2013-06-30;  </t>
  </si>
  <si>
    <t xml:space="preserve">1、姓名：刘玉，   联系方式：18628952992，  关系：配偶，  用工单位：;   </t>
  </si>
  <si>
    <t>陈志远</t>
  </si>
  <si>
    <t>370502199610143215</t>
  </si>
  <si>
    <t>1996-10-14</t>
  </si>
  <si>
    <t>18562606001</t>
  </si>
  <si>
    <t>17685867105</t>
  </si>
  <si>
    <t>山东省青岛市黄岛区七墩山路577号16号楼二单元601户</t>
  </si>
  <si>
    <t>山东省青岛市黄岛区七墩山路577号16号楼二单元601</t>
  </si>
  <si>
    <t xml:space="preserve">1、学历：本科，  学校：烟台大学海洋学院，  专业：海洋渔业科学与技术，  毕业时间：2018-06-26;  </t>
  </si>
  <si>
    <t xml:space="preserve">1、学历：高中，  学校：胜利油田第一中学，  专业：理科，  毕业时间：2014-06-09;  2、学历：本科，  学校：烟台大学海洋学院，  专业：海洋渔业科学与技术，  毕业时间：2018-06-26;  </t>
  </si>
  <si>
    <t xml:space="preserve">1、用工单位：青岛东海药业，  职业：销售支持，  起止时间：2018-07-10至2018-10-31;  2、用工单位：东营区市政资产管理运营有限公司，  职业：业务员，  起止时间：2018-11-30至2019-03-15;  3、用工单位：青岛平安普惠信息咨询有限公司，  职业：业务员，  起止时间：2019-04-30至2020-01-10;  </t>
  </si>
  <si>
    <t xml:space="preserve">1、姓名：陈军，   联系方式：17685867103，  关系：父子，  用工单位：中国石油大学（华东）出版社;   2、姓名：张春玲，   联系方式：17685867105，  关系：母子，  用工单位：青岛华源医药有限公司;   </t>
  </si>
  <si>
    <t>贾超逸</t>
  </si>
  <si>
    <t>370205199411267517</t>
  </si>
  <si>
    <t>1994-11-26</t>
  </si>
  <si>
    <t>17554235381</t>
  </si>
  <si>
    <t>潍坊寿光</t>
  </si>
  <si>
    <t>2016-12-05</t>
  </si>
  <si>
    <t>青岛市市北区郑州支路12号301户</t>
  </si>
  <si>
    <t>青岛市李沧区临汾路22号</t>
  </si>
  <si>
    <t>请输入驾龄5</t>
  </si>
  <si>
    <t xml:space="preserve">1、学历：本科，  学校：山东中医药大学人文社科学院，  专业：公共事业管理，  毕业时间：2017-06-23;  </t>
  </si>
  <si>
    <t xml:space="preserve">1、姓名：贾文德，   联系方式：13001662062，  关系：父子，  用工单位：青岛市市场监督管理局李沧分局;   2、姓名：张新利，   联系方式：15969819388，  关系：母子，  用工单位：已退休;   </t>
  </si>
  <si>
    <t>刘静静</t>
  </si>
  <si>
    <t>371524199304285222</t>
  </si>
  <si>
    <t>1993-04-28</t>
  </si>
  <si>
    <t>18754257228</t>
  </si>
  <si>
    <t>18561690412</t>
  </si>
  <si>
    <t>山东省聊城市东阿县</t>
  </si>
  <si>
    <t>山东省东阿县高集镇大侯村278号</t>
  </si>
  <si>
    <t>山东省青岛市黄岛区维多利亚湾小区39-1-2203</t>
  </si>
  <si>
    <t>1.5年</t>
  </si>
  <si>
    <t xml:space="preserve">1、学历：本科，  学校：山东理工大学生命科学学院，  专业：生物技术，  毕业时间：2016-06-30;  </t>
  </si>
  <si>
    <t xml:space="preserve">1、姓名：张淑平，   联系方式：15064292817，  关系：母亲，  用工单位：务农;   2、姓名：李洋修，   联系方式：18561690412，  关系：丈夫，  用工单位：;   </t>
  </si>
  <si>
    <t>李欣欣</t>
  </si>
  <si>
    <t>370782199307044081</t>
  </si>
  <si>
    <t>1993-07-04</t>
  </si>
  <si>
    <t>15954891498</t>
  </si>
  <si>
    <t>18661661142</t>
  </si>
  <si>
    <t>山东省诸城市相州镇兴和村257号</t>
  </si>
  <si>
    <t>山东省青岛市黄岛区灵山卫街道天泰阳光水岸13号楼一单元602</t>
  </si>
  <si>
    <t>青岛热橙文化娱乐有限公司</t>
  </si>
  <si>
    <t xml:space="preserve">1、学历：本科，  学校：青岛理工大学外国语学院，  专业：韩语，  毕业时间：2015-06-30;  </t>
  </si>
  <si>
    <t xml:space="preserve">1、姓名：杨小博，   联系方式：18661661142，  关系：配偶，  用工单位：青岛热橙文化娱乐有限公司;   </t>
  </si>
  <si>
    <t>郑岩</t>
  </si>
  <si>
    <t>370811199512030041</t>
  </si>
  <si>
    <t>1995-12-03</t>
  </si>
  <si>
    <t>17685823916</t>
  </si>
  <si>
    <t>15610531772</t>
  </si>
  <si>
    <t>山东省济宁市</t>
  </si>
  <si>
    <t>2021-03-11</t>
  </si>
  <si>
    <t>山东省济宁市任城区李营街道</t>
  </si>
  <si>
    <t>山东省青岛市黄岛区灵山卫街道三喜苑小区</t>
  </si>
  <si>
    <t>青岛蓝色地球大数据科技有限公司</t>
  </si>
  <si>
    <t xml:space="preserve">1、学历：研究生，  学校：测绘与空间信息学院，  专业：测绘科学与技术_地图制图学与地理信息工程，  毕业时间：2021-06-21;  </t>
  </si>
  <si>
    <t xml:space="preserve">1、姓名：郑培虎，   联系方式：18353734117，  关系：父女，  用工单位：;   2、姓名：颜书芹，   联系方式：17305371982，  关系：母女，  用工单位：;   3、姓名：郑喜悦，   联系方式：13953762219，  关系：姐妹，  用工单位：;   </t>
  </si>
  <si>
    <t>李杰</t>
  </si>
  <si>
    <t>370284199609290435</t>
  </si>
  <si>
    <t>1996-09-29</t>
  </si>
  <si>
    <t>17854110285</t>
  </si>
  <si>
    <t>15908997995</t>
  </si>
  <si>
    <t>山东省青岛市黄岛区珠海街道办事处</t>
  </si>
  <si>
    <t>青岛市黄岛区珠海街道办事处辛庄村</t>
  </si>
  <si>
    <t xml:space="preserve">1、学历：本科，  学校：管理学院，  专业：信息管理与信息系统，  毕业时间：2019-06-24;  </t>
  </si>
  <si>
    <t xml:space="preserve">1、用工单位：重庆市万盛经开区万盛街道办事处，  职业：西部计划志愿者，  起止时间：2019-08-01至2021-07-31;  </t>
  </si>
  <si>
    <t xml:space="preserve">1、姓名：李新队，   联系方式：13705421666，  关系：父子，  用工单位：;   2、姓名：薛学芹，   联系方式：15908997995，  关系：母子，  用工单位：;   </t>
  </si>
  <si>
    <t>姜珊</t>
  </si>
  <si>
    <t>370211198812032025</t>
  </si>
  <si>
    <t>1988-12-03</t>
  </si>
  <si>
    <t>18678972930</t>
  </si>
  <si>
    <t>15066842306</t>
  </si>
  <si>
    <t>青岛市</t>
  </si>
  <si>
    <t>山东省青岛市黄岛区香江二路13号一单元502户</t>
  </si>
  <si>
    <t>青岛市富出江路234号</t>
  </si>
  <si>
    <t xml:space="preserve">1、学历：本科，  学校：山东师范大学传播学院，  专业：教育技术学，  毕业时间：2011-07-01;  </t>
  </si>
  <si>
    <t xml:space="preserve">1、学历：高中，  学校：绛帐高中，  专业：无，  毕业时间：2007-07-01;  </t>
  </si>
  <si>
    <t xml:space="preserve">1、用工单位：中国银行，  职业：先后从事信用卡审批，大堂，综合服务专员，  起止时间：2011-08-01至2019-02-01;  2、用工单位：中南地产公司，  职业：按揭专员，  起止时间：2019-02-01至2019-06-01;  </t>
  </si>
  <si>
    <t xml:space="preserve">1、姓名：王泽路，   联系方式：15066842306，  关系：配偶，  用工单位：中国银行;   2、姓名：王子铭，   联系方式：18678972930，  关系：子女，  用工单位：无;   </t>
  </si>
  <si>
    <t>代芳泽</t>
  </si>
  <si>
    <t>370284199408031226</t>
  </si>
  <si>
    <t>1994-08-03</t>
  </si>
  <si>
    <t>18366251178</t>
  </si>
  <si>
    <t>15621171851</t>
  </si>
  <si>
    <t>山东省青岛市黄岛区朝阳山路514号</t>
  </si>
  <si>
    <t>山东省青岛市黄岛区孟家滩社区</t>
  </si>
  <si>
    <t xml:space="preserve">1、学历：本科，  学校：山东财经大学-国际经贸学院，  专业：国际经济与贸易，  毕业时间：2016-06-26;  </t>
  </si>
  <si>
    <t xml:space="preserve">1、姓名：张业玉，   联系方式：15621171851，  关系：夫妻，  用工单位：;   </t>
  </si>
  <si>
    <t>贾茹</t>
  </si>
  <si>
    <t>370203199211192626</t>
  </si>
  <si>
    <t>1992-11-19</t>
  </si>
  <si>
    <t>18562832552</t>
  </si>
  <si>
    <t>18605324119</t>
  </si>
  <si>
    <t>山东寿光</t>
  </si>
  <si>
    <t>山东省青岛市市北区黄台路7号甲</t>
  </si>
  <si>
    <t>山东省青岛市市南区盐城路8号馨港大厦</t>
  </si>
  <si>
    <t>1</t>
  </si>
  <si>
    <t xml:space="preserve">1、学历：本科，  学校：英国朴茨茅斯大学，  专业：媒体研究，  毕业时间：2021-07-01;  </t>
  </si>
  <si>
    <t xml:space="preserve">1、姓名：贾长庆，   联系方式：18605324119，  关系：父亲，  用工单位：海军退休军官;   2、姓名：臧贤英，   联系方式：13061455255，  关系：母亲，  用工单位：政府退休职工;   </t>
  </si>
  <si>
    <t>李炎</t>
  </si>
  <si>
    <t>370283199108046219</t>
  </si>
  <si>
    <t>1991-08-03</t>
  </si>
  <si>
    <t>18561845961</t>
  </si>
  <si>
    <t>15610509610</t>
  </si>
  <si>
    <t>山东省平度市新河镇</t>
  </si>
  <si>
    <t>山东省平度市新河镇新李家埠村352号1</t>
  </si>
  <si>
    <t>隐珠街道办事处墨香路山海苑小区</t>
  </si>
  <si>
    <t>青岛西海岸新区社会治理中心</t>
  </si>
  <si>
    <t xml:space="preserve">1、学历：本科，  学校：哈尔滨学院工学院，  专业：电子信息工程，  毕业时间：2014-07-04;  </t>
  </si>
  <si>
    <t xml:space="preserve">1、姓名：肖含，   联系方式：15610509610，  关系：妻子，  用工单位：;   </t>
  </si>
  <si>
    <t>钟丹丹</t>
  </si>
  <si>
    <t>37290119890105192X</t>
  </si>
  <si>
    <t>1989-01-05</t>
  </si>
  <si>
    <t>18753717907</t>
  </si>
  <si>
    <t>15866235963</t>
  </si>
  <si>
    <t>山东菏泽</t>
  </si>
  <si>
    <t>2012-06-18</t>
  </si>
  <si>
    <t>山东省菏泽市牡丹区牡丹办事处钟路口村</t>
  </si>
  <si>
    <t>青岛市黄岛区西海岸新区天一.兰悦公馆</t>
  </si>
  <si>
    <t>中国重汽集团济宁商用车有限公司</t>
  </si>
  <si>
    <t>中级工程师</t>
  </si>
  <si>
    <t xml:space="preserve">1、职业(工种)资格：汽车工程师，  等级：四级/中级技能，  取得时间：2018-12-31;  2、职业(工种)资格：安全评价师，  等级：三级/高级技能，  取得时间：2020-01-03;  </t>
  </si>
  <si>
    <t xml:space="preserve">1、学历：本科，  学校：济南大学 机械学院，  专业：机械工程及自动化，  毕业时间：2013-06-28;  </t>
  </si>
  <si>
    <t xml:space="preserve">1、学历：高中，  学校：菏泽一中，  专业：无，  毕业时间：2008-06-30;  2、学历：高中，  学校：菏泽求实高复，  专业：无，  毕业时间：2009-06-30;  3、学历：本科，  学校：济南大学 机械学院，  专业：机械工程及自动化，  毕业时间：2013-06-28;  </t>
  </si>
  <si>
    <t xml:space="preserve">1、用工单位：中国重汽集团济宁商用车有限公司，  职业：工程师、党支部委员，  起止时间：2013-07-15至2022-06-30;  </t>
  </si>
  <si>
    <t xml:space="preserve">1、姓名：马茹祥，   联系方式：15866235963，  关系：丈夫，  用工单位：山东省煤田地质局第一勘探队;   2、姓名：马语璠，   联系方式：15866235963，  关系：女儿，  用工单位：无;   </t>
  </si>
  <si>
    <t>张少华</t>
  </si>
  <si>
    <t>370284199501221016</t>
  </si>
  <si>
    <t>1995-01-22</t>
  </si>
  <si>
    <t>15192791938</t>
  </si>
  <si>
    <t>13884635731</t>
  </si>
  <si>
    <t>山东省青岛市黄岛区隐珠街道办事处广城265号</t>
  </si>
  <si>
    <t>青岛西海岸新区隐珠街道锦绣华府</t>
  </si>
  <si>
    <t>青岛西海岸新区铁山街道办事处</t>
  </si>
  <si>
    <t>5年</t>
  </si>
  <si>
    <t xml:space="preserve">1、学历：本科，  学校：河池学院化学与生物工程学院，  专业：生物技术，  毕业时间：2017-06-30;  </t>
  </si>
  <si>
    <t xml:space="preserve">1、学历：高中，  学校：黄岛区第二高级中学，  专业：理科，  毕业时间：2013-06-28;  2、学历：本科，  学校：河池学院化学与生物工程学院，  专业：生物技术，  毕业时间：2017-06-30;  </t>
  </si>
  <si>
    <t xml:space="preserve">1、用工单位：青岛西海岸新区铁山街道办事处，  职业：综合执法中队队员，  起止时间：2017-08-22至2022-06-30;  </t>
  </si>
  <si>
    <t xml:space="preserve">1、姓名：张培波，   联系方式：13625321883，  关系：父亲，  用工单位：个体;   2、姓名：邢春玲，   联系方式：13884635731，  关系：母亲，  用工单位：个体;   3、姓名：张妙华，   联系方式：18353210801，  关系：姐姐，  用工单位：青岛西海岸新区铁山街道;   </t>
  </si>
  <si>
    <t>宋辉</t>
  </si>
  <si>
    <t>370284198807174318</t>
  </si>
  <si>
    <t>1988-07-16</t>
  </si>
  <si>
    <t>15589881287</t>
  </si>
  <si>
    <t>15615421678</t>
  </si>
  <si>
    <t>青岛市黄岛区大村镇</t>
  </si>
  <si>
    <t>青岛市黄岛区大村镇宋家村192号</t>
  </si>
  <si>
    <t>青岛市黄岛区珠海街道海天小区</t>
  </si>
  <si>
    <t>宝山镇民政</t>
  </si>
  <si>
    <t xml:space="preserve">1、学历：本科，  学校：山东农业大学经济管理学院，  专业：法学，  毕业时间：2011-07-01;  </t>
  </si>
  <si>
    <t xml:space="preserve">1、学历：高中，  学校：胶南第二中学，  专业：高中，  毕业时间：2007-07-01;  </t>
  </si>
  <si>
    <t xml:space="preserve">1、姓名：于兴华，   联系方式：15615421678，  关系：妻子，  用工单位：;   </t>
  </si>
  <si>
    <t>徐周扬</t>
  </si>
  <si>
    <t>370284199803045847</t>
  </si>
  <si>
    <t>1998-03-04</t>
  </si>
  <si>
    <t>15092070050</t>
  </si>
  <si>
    <t>18766399056</t>
  </si>
  <si>
    <t>山东省青岛市黄岛区王台镇莱疃177号</t>
  </si>
  <si>
    <t>山东省青岛市黄岛区隐珠街道蓝海湾路卡地亚</t>
  </si>
  <si>
    <t xml:space="preserve">1、学历：本科，  学校：浙江传媒学院动画学院，  专业：动画，  毕业时间：2020-06-08;  </t>
  </si>
  <si>
    <t xml:space="preserve">1、姓名：徐晨皓，   联系方式：18766399056，  关系：弟，  用工单位：;   2、姓名：徐焕启，   联系方式：15969832172，  关系：父女，  用工单位：个体;   3、姓名：周本娥，   联系方式：18766399056，  关系：母女，  用工单位：退休;   </t>
  </si>
  <si>
    <t>陈伟</t>
  </si>
  <si>
    <t>37028419990721043X</t>
  </si>
  <si>
    <t>1999-07-21</t>
  </si>
  <si>
    <t>15726424265</t>
  </si>
  <si>
    <t>17862911171</t>
  </si>
  <si>
    <t>山东省青岛市黄岛区珠山街道办事处小台后</t>
  </si>
  <si>
    <t>山东省青岛市黄岛区珠海街道挪庄</t>
  </si>
  <si>
    <t>请输入驾龄2年</t>
  </si>
  <si>
    <t xml:space="preserve">1、学历：本科，  学校：山东政法学院，  专业：法学，  毕业时间：2021-06-21;  </t>
  </si>
  <si>
    <t xml:space="preserve">1、学历：高中，  学校：青岛市西海岸新区第二高级中学，  专业：理科，  毕业时间：2017-06-09;  2、学历：本科，  学校：山东政法学院民商法学院，  专业：法学，  毕业时间：2021-06-21;  </t>
  </si>
  <si>
    <t xml:space="preserve">1、姓名：陈云堂，   联系方式：13954284558，  关系：父亲，  用工单位：双星轮胎厂;   2、姓名：王秀贵，   联系方式：13210800160，  关系：母亲，  用工单位：;   </t>
  </si>
  <si>
    <t>应聪</t>
  </si>
  <si>
    <t>230707199705040026</t>
  </si>
  <si>
    <t>1997-05-04</t>
  </si>
  <si>
    <t>18253298997</t>
  </si>
  <si>
    <t>山东省青岛市黄岛区奋进路666号</t>
  </si>
  <si>
    <t>辛安街道办事处</t>
  </si>
  <si>
    <t>2</t>
  </si>
  <si>
    <t xml:space="preserve">1、学历：本科，  学校：景德镇陶瓷大学科技艺术学院，  专业：陶瓷艺术设计，  毕业时间：2020-07-01;  </t>
  </si>
  <si>
    <t xml:space="preserve">1、姓名：吕杰，   联系方式：15966916256，  关系：母女，  用工单位：辛安街道办事处;   </t>
  </si>
  <si>
    <t>段旭</t>
  </si>
  <si>
    <t>130184199501284543</t>
  </si>
  <si>
    <t>1995-01-28</t>
  </si>
  <si>
    <t>18561826183</t>
  </si>
  <si>
    <t>18669749260</t>
  </si>
  <si>
    <t>河北</t>
  </si>
  <si>
    <t>2019-09-24</t>
  </si>
  <si>
    <t>河北省石家庄市新乐市</t>
  </si>
  <si>
    <t xml:space="preserve">1、学历：本科，  学校：贵州财经大学商务学院，  专业：人力资源管理，  毕业时间：2017-06-01;  </t>
  </si>
  <si>
    <t xml:space="preserve">1、学历：高中，  学校：启明中学，  专业：文科班，  毕业时间：2013-06-01;  2、学历：本科，  学校：贵州财经大学商务学院，  专业：人力资源管理，  毕业时间：2017-06-01;  3、学历：研究生，  学校：贵州财经大学，  专业：马克思主义基本原理，  毕业时间：2020-07-01;  </t>
  </si>
  <si>
    <t xml:space="preserve">1、用工单位：山东协和学院，  职业：思政课专职教师，  起止时间：2020-08-17至2021-12-31;  </t>
  </si>
  <si>
    <t xml:space="preserve">1、姓名：王国栋，   联系方式：18669749260，  关系：夫妻，  用工单位：;   </t>
  </si>
  <si>
    <t>尹丽</t>
  </si>
  <si>
    <t>37083019930214172X</t>
  </si>
  <si>
    <t>1993-02-14</t>
  </si>
  <si>
    <t>18865558157</t>
  </si>
  <si>
    <t>17521223133</t>
  </si>
  <si>
    <t>山东省汶上县</t>
  </si>
  <si>
    <t>山东省济宁市汶上县南站镇野庄村</t>
  </si>
  <si>
    <t>李沧区中南四季城四期</t>
  </si>
  <si>
    <t xml:space="preserve">1、学历：本科，  学校：烟台大学文经学院，  专业：英语，  毕业时间：2022-06-30;  </t>
  </si>
  <si>
    <t xml:space="preserve">1、姓名：尹宜彬，   联系方式：17521223133，  关系：父亲，  用工单位：;   </t>
  </si>
  <si>
    <t>石璐</t>
  </si>
  <si>
    <t>370481199003060098</t>
  </si>
  <si>
    <t>1990-03-06</t>
  </si>
  <si>
    <t>13869856583</t>
  </si>
  <si>
    <t>山东省滕州市</t>
  </si>
  <si>
    <t>山东省滕州市荆河街道办事处诚信花园</t>
  </si>
  <si>
    <t>青岛市黄岛区五台山路盛世府邸小区</t>
  </si>
  <si>
    <t>青岛经济技术开发区华厦测绘中心</t>
  </si>
  <si>
    <t xml:space="preserve">1、学历：本科，  学校：枣庄学院，  专业：艺术设计，  毕业时间：2013-06-07;  </t>
  </si>
  <si>
    <t xml:space="preserve">1、姓名：石绍银，   联系方式：15263242986，  关系：父亲，  用工单位：;   </t>
  </si>
  <si>
    <t>郭平平</t>
  </si>
  <si>
    <t>371321198905034715</t>
  </si>
  <si>
    <t>1989-05-02</t>
  </si>
  <si>
    <t>15725498267</t>
  </si>
  <si>
    <t>17853991208</t>
  </si>
  <si>
    <t>山东沂南</t>
  </si>
  <si>
    <t>山东省沂南县大庄镇南左泉村111号</t>
  </si>
  <si>
    <t>山东子裕商贸有限公司</t>
  </si>
  <si>
    <t xml:space="preserve">1、学历：本科，  学校：山东科技大学泰山科技学院、文法系，  专业：法学，  毕业时间：2014-06-25;  </t>
  </si>
  <si>
    <t xml:space="preserve">1、姓名：郭书生，   联系方式：13188714348，  关系：父亲，  用工单位：;   2、姓名：卢云彩，   联系方式：13188714348，  关系：母亲，  用工单位：;   3、姓名：郭明荣，   联系方式：13188714348，  关系：大姐，  用工单位：;   4、姓名：郭京伟，   联系方式：17853991208，  关系：弟弟，  用工单位：;   </t>
  </si>
  <si>
    <t>毕善龙</t>
  </si>
  <si>
    <t>37028419970911413X</t>
  </si>
  <si>
    <t>1997-09-11</t>
  </si>
  <si>
    <t>13687669530</t>
  </si>
  <si>
    <t>13791989129</t>
  </si>
  <si>
    <t>山东省青岛市黄岛区大场镇小辛庄村</t>
  </si>
  <si>
    <t>C1  3年</t>
  </si>
  <si>
    <t xml:space="preserve">1、学历：本科，  学校：济宁学院，  专业：计算机科学与技术，  毕业时间：2020-06-19;  </t>
  </si>
  <si>
    <t xml:space="preserve">1、学历：中专/中技，  学校：黄岛区高级职业技术学校，  专业：计算机应用，  毕业时间：2016-05-20;  2、学历：本科，  学校：济宁学院计算机科学系，  专业：计算机科学与技术，  毕业时间：2020-06-19;  </t>
  </si>
  <si>
    <t xml:space="preserve">1、用工单位：青岛东泽数控科技有限公司，  职业：计算机运维，  起止时间：2019-06-30至2020-07-01;  </t>
  </si>
  <si>
    <t xml:space="preserve">1、姓名：李洪莲，   联系方式：15064212628，  关系：母子，  用工单位：务农;   2、姓名：毕记波，   联系方式：13791989129，  关系：父子，  用工单位：务农;   </t>
  </si>
  <si>
    <t>于腾越</t>
  </si>
  <si>
    <t>370211199408172012</t>
  </si>
  <si>
    <t>1994-08-17</t>
  </si>
  <si>
    <t>15865580593</t>
  </si>
  <si>
    <t>18663900596</t>
  </si>
  <si>
    <t>山东省青岛市黄岛区团结路157号10号楼</t>
  </si>
  <si>
    <t xml:space="preserve">1、学历：本科，  学校：加拿大新不伦瑞克大学，  专业：经济学，  毕业时间：2016-10-20;  </t>
  </si>
  <si>
    <t xml:space="preserve">1、学历：高中，  学校：致远中学，  专业：高中，  毕业时间：2012-06-30;  2、学历：本科，  学校：加拿大新不伦瑞克大学，  专业：经济学，  毕业时间：2016-10-20;  </t>
  </si>
  <si>
    <t xml:space="preserve">1、用工单位：加拿大Dawn Energy石油公司，  职业：成本会计，  起止时间：2017-01-01至2022-01-01;  </t>
  </si>
  <si>
    <t xml:space="preserve">1、姓名：于文军，   联系方式：18663900596，  关系：父亲，  用工单位：自由职业;   2、姓名：王家欣，   联系方式：17685857125，  关系：妻子，  用工单位：睿雅育英幼儿园;   </t>
  </si>
  <si>
    <t>郦付霞</t>
  </si>
  <si>
    <t>370323199405011441</t>
  </si>
  <si>
    <t>15066241979</t>
  </si>
  <si>
    <t>13953328253</t>
  </si>
  <si>
    <t>山东省淄博市沂源县燕崖镇花峪村39号</t>
  </si>
  <si>
    <t>山东省青岛市黄岛区两埠岸社区东区7号楼</t>
  </si>
  <si>
    <t xml:space="preserve">1、学历：本科，  学校：青岛滨海学院（商学院），  专业：经济学，  毕业时间：2017-07-14;  </t>
  </si>
  <si>
    <t xml:space="preserve">1、学历：高中，  学校：沂源一中，  专业：文科，  毕业时间：2012-07-14;  </t>
  </si>
  <si>
    <t xml:space="preserve">1、用工单位：中移铁通建设有限公司，  职业：普通职员，  起止时间：2018-06-12至2022-05-01;  </t>
  </si>
  <si>
    <t xml:space="preserve">1、姓名：郦玉叶，   联系方式：13953328253，  关系：父女，  用工单位：农民;   2、姓名：郦付贵，   联系方式：18753306090，  关系：姐妹，  用工单位：鲁泰纺织有限公司;   </t>
  </si>
  <si>
    <t>李佳宸</t>
  </si>
  <si>
    <t>370781199405305365</t>
  </si>
  <si>
    <t>1994-05-30</t>
  </si>
  <si>
    <t>17660975712</t>
  </si>
  <si>
    <t>17506485712</t>
  </si>
  <si>
    <t>山东省青州市</t>
  </si>
  <si>
    <t>山东省青岛市黄岛区五台山路鑫隆嘉园</t>
  </si>
  <si>
    <t>3</t>
  </si>
  <si>
    <t xml:space="preserve">1、学历：本科，  学校：山东财经大学，  专业：物流管理，  毕业时间：2017-06-30;  </t>
  </si>
  <si>
    <t xml:space="preserve">1、姓名：赵鑫，   联系方式：17660975712，  关系：丈夫，  用工单位：;   </t>
  </si>
  <si>
    <t>郑妍</t>
  </si>
  <si>
    <t>150203198707103142</t>
  </si>
  <si>
    <t>1987-07-09</t>
  </si>
  <si>
    <t>15053201033</t>
  </si>
  <si>
    <t>18947008533</t>
  </si>
  <si>
    <t>青岛黄岛开发区嘉陵江东路怡和嘉园小区28号楼一单元902</t>
  </si>
  <si>
    <t>青岛黄岛珠江路海信花伴里一期2号楼一单元1004</t>
  </si>
  <si>
    <t xml:space="preserve">1、学历：本科，  学校：内蒙古师范大学，  专业：新闻学，  毕业时间：2010-06-30;  </t>
  </si>
  <si>
    <t xml:space="preserve">1、用工单位：安格国际艺术学校，  职业：，  起止时间：2022-06-06至2022-06-06;  </t>
  </si>
  <si>
    <t xml:space="preserve">1、姓名：孙振山，   联系方式：15053201033，  关系：夫妻，  用工单位：西海岸人社局;   </t>
  </si>
  <si>
    <t>殷美雪</t>
  </si>
  <si>
    <t>370284199002066429</t>
  </si>
  <si>
    <t>1990-02-06</t>
  </si>
  <si>
    <t>15726257188</t>
  </si>
  <si>
    <t>13573887030</t>
  </si>
  <si>
    <t>黄岛区大殷428号</t>
  </si>
  <si>
    <t>青岛市黄岛区钱塘江路海洋花园</t>
  </si>
  <si>
    <t xml:space="preserve">1、学历：本科，  学校：德州学院地理系，  专业：资源环境与城乡规划管理专业，  毕业时间：2012-06-28;  </t>
  </si>
  <si>
    <t xml:space="preserve">1、姓名：刘晓昱，   联系方式：13573887030，  关系：配偶，  用工单位：;   2、姓名：刘屹，   联系方式：13573887030，  关系：儿子，  用工单位：;   3、姓名：殷兴枝，   联系方式：13963936791，  关系：父亲，  用工单位：;   4、姓名：魏秀花，   联系方式：13884975117，  关系：母亲，  用工单位：;   </t>
  </si>
  <si>
    <t>杨媛媛</t>
  </si>
  <si>
    <t>372330199310125863</t>
  </si>
  <si>
    <t>1993-10-12</t>
  </si>
  <si>
    <t>18918515621</t>
  </si>
  <si>
    <t>山东省滨州市</t>
  </si>
  <si>
    <t>山东省滨州市魏桥镇</t>
  </si>
  <si>
    <t>西海岸新区中德生态园福莱社区87号楼</t>
  </si>
  <si>
    <t xml:space="preserve">1、学历：本科，  学校：山东交通学院。交通法学院，  专业：法学，  毕业时间：2016-06-30;  </t>
  </si>
  <si>
    <t xml:space="preserve">1、姓名：杨波，   联系方式：18918515621，  关系：父女，  用工单位：山东省滨州市;   </t>
  </si>
  <si>
    <t>张宗萱</t>
  </si>
  <si>
    <t>370284199903311022</t>
  </si>
  <si>
    <t>1999-03-31</t>
  </si>
  <si>
    <t>17852675404</t>
  </si>
  <si>
    <t>13296392567</t>
  </si>
  <si>
    <t>黄岛区</t>
  </si>
  <si>
    <t>山东省青岛市黄岛区孟家滩</t>
  </si>
  <si>
    <t xml:space="preserve">1、学历：本科，  学校：潍坊理工学院，  专业：学前教育（师范类），  毕业时间：2022-06-22;  </t>
  </si>
  <si>
    <t xml:space="preserve">1、学历：高中，  学校：西海岸二中，  专业：高中，  毕业时间：2017-06-30;  2、学历：本科，  学校：潍坊理工学院，  专业：学前教育，  毕业时间：2022-06-22;  </t>
  </si>
  <si>
    <t xml:space="preserve">1、用工单位：青岛宏源阊建筑工程有限公司，  职业：文秘，  起止时间：2020-11-30至2022-06-27;  </t>
  </si>
  <si>
    <t xml:space="preserve">1、姓名：徐学翠，   联系方式：15092231128，  关系：母亲，  用工单位：西海岸公共事业有限公司;   </t>
  </si>
  <si>
    <t>王若冰</t>
  </si>
  <si>
    <t>230183198803090528</t>
  </si>
  <si>
    <t>1988-03-09</t>
  </si>
  <si>
    <t>15845022226</t>
  </si>
  <si>
    <t>17685728612</t>
  </si>
  <si>
    <t>黄岛区水灵山路188号</t>
  </si>
  <si>
    <t>黄岛区鑫苑御龙湾</t>
  </si>
  <si>
    <t xml:space="preserve">1、学历：本科，  学校：人文学院，  专业：广告学，  毕业时间：2011-03-01;  </t>
  </si>
  <si>
    <t xml:space="preserve">1、姓名：郭峰，   联系方式：17685728612，  关系：夫妻，  用工单位：;   </t>
  </si>
  <si>
    <t>丁佳昊</t>
  </si>
  <si>
    <t>370284199801202415</t>
  </si>
  <si>
    <t>1998-01-20</t>
  </si>
  <si>
    <t>13296393226</t>
  </si>
  <si>
    <t>13061418157</t>
  </si>
  <si>
    <t>山东省青岛市黄岛区藏马镇大柳家庄</t>
  </si>
  <si>
    <t>山东省胶南市藏南镇大柳家庄12号</t>
  </si>
  <si>
    <t>青岛新坐标勘察测绘有限公司</t>
  </si>
  <si>
    <t xml:space="preserve">1、学历：本科，  学校：泰山学院，  专业：通信工程，  毕业时间：2020-06-01;  </t>
  </si>
  <si>
    <t xml:space="preserve">1、学历：高中，  学校：黄岛区第八中学，  专业：高中，  毕业时间：2016-06-01;  2、学历：本科，  学校：泰山学院，  专业：通信工程，  毕业时间：2020-06-01;  </t>
  </si>
  <si>
    <t xml:space="preserve">1、用工单位：青岛新坐标勘察测绘有限公司，  职业：土地代理登记，  起止时间：2020-08-01至2022-06-30;  </t>
  </si>
  <si>
    <t xml:space="preserve">1、姓名：丁海，   联系方式：13061418157，  关系：父亲，  用工单位：;   2、姓名：董同慧，   联系方式：18506392853，  关系：母亲，  用工单位：;   </t>
  </si>
  <si>
    <t>朱虹</t>
  </si>
  <si>
    <t>370705199010121020</t>
  </si>
  <si>
    <t>1990-10-12</t>
  </si>
  <si>
    <t>15063049965</t>
  </si>
  <si>
    <t>潍坊</t>
  </si>
  <si>
    <t>2014-11-01</t>
  </si>
  <si>
    <t>青岛市黄岛区峨眉山路396号51号楼</t>
  </si>
  <si>
    <t>青岛市黄岛区珠江路71号</t>
  </si>
  <si>
    <t>请输入驾龄11年</t>
  </si>
  <si>
    <t xml:space="preserve">1、学历：本科，  学校：北京师范大学珠海分校 不动产学院，  专业：城乡规划，  毕业时间：2015-07-01;  </t>
  </si>
  <si>
    <t xml:space="preserve">1、用工单位：珠海市城市规划设计研究院，  职业：助理规划师，  起止时间：2015-06-01至2016-07-01;  2、用工单位：广东省新空间旅游规划研究院，  职业：规划设计师，  起止时间：2016-09-01至2017-09-01;  3、用工单位：青岛市虹图科技有限公司，  职业：GIS技术员，  起止时间：2019-09-01至2022-06-01;  </t>
  </si>
  <si>
    <t xml:space="preserve">1、姓名：朱建光，   联系方式：13583603259，  关系：父女，  用工单位：潍坊市交通局;   2、姓名：孙桂芳，   联系方式：15313959637，  关系：母女，  用工单位：已退休;   </t>
  </si>
  <si>
    <t>宋春艳</t>
  </si>
  <si>
    <t>232126199205151940</t>
  </si>
  <si>
    <t>1992-05-15</t>
  </si>
  <si>
    <t>15192605328</t>
  </si>
  <si>
    <t>15192686663</t>
  </si>
  <si>
    <t>山东省青岛市黄岛区科教二路</t>
  </si>
  <si>
    <t>青岛市黄岛区台东花园</t>
  </si>
  <si>
    <t xml:space="preserve">1、学历：本科，  学校：哈尔滨医科大学 公共卫生，  专业：信息管理与信息系统，  毕业时间：2015-07-01;  </t>
  </si>
  <si>
    <t xml:space="preserve">1、学历：高中，  学校：巴彦县高级中学，  专业：无，  毕业时间：2022-06-30;  </t>
  </si>
  <si>
    <t xml:space="preserve">1、用工单位：内蒙古蒙牛乳业有限公司，  职业：销售行政，  起止时间：2016-01-01至2020-01-01;  </t>
  </si>
  <si>
    <t xml:space="preserve">1、姓名：宋永双，   联系方式：18946180532，  关系：父女，  用工单位：无;   2、姓名：范桂琴，   联系方式：15846043607，  关系：母女，  用工单位：永乐小学;   </t>
  </si>
  <si>
    <t>刘俊婕</t>
  </si>
  <si>
    <t>370285199512145924</t>
  </si>
  <si>
    <t>1995-12-14</t>
  </si>
  <si>
    <t>17854227375</t>
  </si>
  <si>
    <t>15269238577</t>
  </si>
  <si>
    <t>山东省青岛市莱西市</t>
  </si>
  <si>
    <t>山东省青岛市莱西市水集街道办事处中庄扶村</t>
  </si>
  <si>
    <t>山东省青岛市黄岛区灵山卫街道融创公馆A2区</t>
  </si>
  <si>
    <t>优创(青岛)数据技术有限公司</t>
  </si>
  <si>
    <t xml:space="preserve">1、学历：本科，  学校：中国石油大学(华东)-化学工程学院，  专业：环境工程，  毕业时间：2019-07-01;  </t>
  </si>
  <si>
    <t xml:space="preserve">1、学历：高中，  学校：莱西市第一高级中学，  专业：理科，  毕业时间：2014-07-01;  </t>
  </si>
  <si>
    <t xml:space="preserve">1、用工单位：优创（青岛）数据技术有限公司，  职业：客户数据分析师，  起止时间：2019-08-02至2022-06-29;  </t>
  </si>
  <si>
    <t xml:space="preserve">1、姓名：刘丙贤，   联系方式：15269238577，  关系：祖父，  用工单位：;   2、姓名：刘国永，   联系方式：15269238577，  关系：父亲，  用工单位：;   3、姓名：王新花，   联系方式：15269238577，  关系：母亲，  用工单位：;   4、姓名：刘薇洁，   联系方式：15864271200，  关系：妹妹，  用工单位：;   </t>
  </si>
  <si>
    <t>杨换玲</t>
  </si>
  <si>
    <t>372925198903066720</t>
  </si>
  <si>
    <t>1989-03-06</t>
  </si>
  <si>
    <t>15064212658</t>
  </si>
  <si>
    <t>15066859546</t>
  </si>
  <si>
    <t>山东单县李田楼镇杨洼行政村鹿湾村77号</t>
  </si>
  <si>
    <t>青岛市黄岛区嘉陵江西路425号</t>
  </si>
  <si>
    <t>青岛公信建设监理有限公司</t>
  </si>
  <si>
    <t>建筑工程工程师、二级建造师、注册监理工程师</t>
  </si>
  <si>
    <t xml:space="preserve">1、学历：本科，  学校：青岛滨海学院，  专业：工程管理，  毕业时间：2014-06-30;  </t>
  </si>
  <si>
    <t xml:space="preserve">1、姓名：戴德涛，   联系方式：15066859546，  关系：夫妻，  用工单位：青岛滨海学院;   2、姓名：戴文哲，   联系方式：15066859546，  关系：母子，  用工单位：;   </t>
  </si>
  <si>
    <t>童晓</t>
  </si>
  <si>
    <t>370921199110260029</t>
  </si>
  <si>
    <t>1991-10-26</t>
  </si>
  <si>
    <t>15966916667</t>
  </si>
  <si>
    <t>18253226567</t>
  </si>
  <si>
    <t>山东宁阳</t>
  </si>
  <si>
    <t>山东省青岛市市北区宜阳路59号4号楼3单元201</t>
  </si>
  <si>
    <t xml:space="preserve">1、学历：研究生，  学校：南京邮电大学信息材料与纳米技术研究院，  专业：光学工程，  毕业时间：2017-06-30;  </t>
  </si>
  <si>
    <t xml:space="preserve">1、姓名：朱泰山，   联系方式：18253226567，  关系：丈夫，  用工单位：;   2、姓名：父亲，   联系方式：15853882341，  关系：父亲，  用工单位：;   3、姓名：刘三平，   联系方式：15853882341，  关系：母亲，  用工单位：;   4、姓名：朱启琛，   联系方式：18253226567，  关系：儿子，  用工单位：;   </t>
  </si>
  <si>
    <t>陈爱华</t>
  </si>
  <si>
    <t>371121199803050427</t>
  </si>
  <si>
    <t>1998-03-05</t>
  </si>
  <si>
    <t>18769316142</t>
  </si>
  <si>
    <t>13468362536</t>
  </si>
  <si>
    <t>山东省日照市</t>
  </si>
  <si>
    <t>山东省日照市五莲县洪凝镇上水峪128号</t>
  </si>
  <si>
    <t>山东省青岛市黄岛区珠海街道</t>
  </si>
  <si>
    <t>青岛市西海岸新区思迈外语培训学校</t>
  </si>
  <si>
    <t xml:space="preserve">1、学历：本科，  学校：青岛黄海学院，  专业：国际经济与贸易，  毕业时间：2020-06-01;  </t>
  </si>
  <si>
    <t xml:space="preserve">1、姓名：陈维善，   联系方式：13468362536，  关系：父亲，  用工单位：无;   </t>
  </si>
  <si>
    <t>李探</t>
  </si>
  <si>
    <t>230204199404022004</t>
  </si>
  <si>
    <t>1994-04-02</t>
  </si>
  <si>
    <t>15663770130</t>
  </si>
  <si>
    <t>17721337797</t>
  </si>
  <si>
    <t>辽宁省辽阳市</t>
  </si>
  <si>
    <t>山东省莱西市水集街道办事处上海中路2号7号楼5单元102</t>
  </si>
  <si>
    <t>山东省青岛市黄岛区中德生态园米特社区2号楼2单元201</t>
  </si>
  <si>
    <t>都尔伯特（山东）科技有限公司</t>
  </si>
  <si>
    <t xml:space="preserve">1、学历：本科，  学校：哈尔滨师范大学，  专业：广播电视编导，  毕业时间：2016-06-15;  </t>
  </si>
  <si>
    <t xml:space="preserve">1、姓名：李磊，   联系方式：17721337797，  关系：丈夫，  用工单位：斯派沙克;   </t>
  </si>
  <si>
    <t>薛梦菲</t>
  </si>
  <si>
    <t>370211199603192027</t>
  </si>
  <si>
    <t>1996-03-19</t>
  </si>
  <si>
    <t>13697668911</t>
  </si>
  <si>
    <t>薛宝家</t>
  </si>
  <si>
    <t>山东省青岛市黄岛区长江路街道办事处</t>
  </si>
  <si>
    <t>山东省青岛市黄岛区长江路街道办事处薛辛庄村</t>
  </si>
  <si>
    <t>山东省青岛市黄岛区长江路街道办事处薛辛庄社区</t>
  </si>
  <si>
    <t xml:space="preserve">1、学历：本科，  学校：山东交通学院，  专业：安全工程，  毕业时间：2018-07-01;  </t>
  </si>
  <si>
    <t xml:space="preserve">1、姓名：薛宝家，   联系方式：13573851508，  关系：父女，  用工单位：;   2、姓名：李洪芬，   联系方式：13697672508，  关系：母女，  用工单位：;   </t>
  </si>
  <si>
    <t>许思文</t>
  </si>
  <si>
    <t>370202199012111145</t>
  </si>
  <si>
    <t>1990-12-11</t>
  </si>
  <si>
    <t>15953387319</t>
  </si>
  <si>
    <t>15966846150</t>
  </si>
  <si>
    <t>山东省青岛市市南区江西路149号</t>
  </si>
  <si>
    <t>山东省青岛市市北区海岸路22号</t>
  </si>
  <si>
    <t xml:space="preserve">1、学历：本科，  学校：青岛理工大学工程管理系，  专业：会计学，  毕业时间：2013-06-28;  </t>
  </si>
  <si>
    <t xml:space="preserve">1、姓名：王喜斌，   联系方式：15966846150，  关系：丈夫，  用工单位：青岛禹洲地产;   2、姓名：许安生，   联系方式：13616421761，  关系：父亲，  用工单位：青岛工人温泉疗养院（退休）;   3、姓名：韩辉建，   联系方式：13012530439，  关系：母亲，  用工单位：青岛盛德门诊（退休）;   4、姓名：王焜冉，   联系方式：15953387319，  关系：儿子，  用工单位：无;   </t>
  </si>
  <si>
    <t>张文文</t>
  </si>
  <si>
    <t>370284198909142720</t>
  </si>
  <si>
    <t>1989-09-13</t>
  </si>
  <si>
    <t>18562851639</t>
  </si>
  <si>
    <t>17660962666</t>
  </si>
  <si>
    <t>青岛黄岛区</t>
  </si>
  <si>
    <t>2013-12-19</t>
  </si>
  <si>
    <t>青岛市黄岛区泊里镇</t>
  </si>
  <si>
    <t>海之韵</t>
  </si>
  <si>
    <t>青岛明天中学</t>
  </si>
  <si>
    <t xml:space="preserve">1、学历：本科，  学校：济宁学院政治系，  专业：行政管理，  毕业时间：2011-06-30;  </t>
  </si>
  <si>
    <t xml:space="preserve">1、学历：高中，  学校：胶南市第二高级中学，  专业：行政管理，  毕业时间：2007-06-30;  2、学历：本科，  学校：济宁学院政治系，  专业：行政管理，  毕业时间：2011-06-30;  3、学历：研究生，  学校：曲阜师范大学教育科学学院，  专业：教育经济与管理，  毕业时间：2014-06-24;  </t>
  </si>
  <si>
    <t xml:space="preserve">1、用工单位：青岛明天中学，  职业：教师，  起止时间：2016-04-08至2022-06-29;  </t>
  </si>
  <si>
    <t xml:space="preserve">1、姓名：董慧超，   联系方式：17660962666，  关系：丈夫，  用工单位：青岛鑫港奥威特机械有限公司;   </t>
  </si>
  <si>
    <t>杨文杰</t>
  </si>
  <si>
    <t>37028419961209673X</t>
  </si>
  <si>
    <t>1996-12-09</t>
  </si>
  <si>
    <t>13730971209</t>
  </si>
  <si>
    <t>13553011395</t>
  </si>
  <si>
    <t>青岛市黄岛区灵山卫街道西门外村318号</t>
  </si>
  <si>
    <t xml:space="preserve">1、学历：本科，  学校：济宁学院经济与管理系，  专业：行政管理，  毕业时间：2019-06-20;  </t>
  </si>
  <si>
    <t xml:space="preserve">1、学历：高中，  学校：西海岸新区第五高级中学，  专业：高中，  毕业时间：2015-06-09;  2、学历：本科，  学校：济宁学院经济与管理系，  专业：行政管理，  毕业时间：2019-06-20;  </t>
  </si>
  <si>
    <t xml:space="preserve">1、用工单位：中海油，  职业：，  起止时间：2021-03-01至2021-04-04;  </t>
  </si>
  <si>
    <t xml:space="preserve">1、姓名：刘荣，   联系方式：13553011395，  关系：母亲，  用工单位：中建八局地铁指挥部食堂;   2、姓名：杨同来，   联系方式：13730971209，  关系：父亲，  用工单位：个体;   </t>
  </si>
  <si>
    <t>张筱</t>
  </si>
  <si>
    <t>370284198811220049</t>
  </si>
  <si>
    <t>1988-11-22</t>
  </si>
  <si>
    <t>13793273962</t>
  </si>
  <si>
    <t>15969832237</t>
  </si>
  <si>
    <t>青岛市黄岛区欧美世纪花园</t>
  </si>
  <si>
    <t>青岛市西海岸新区人民医院</t>
  </si>
  <si>
    <t xml:space="preserve">1、学历：本科，  学校：山东科技大学泰山科技学院，  专业：电子商务，  毕业时间：2013-06-27;  </t>
  </si>
  <si>
    <t xml:space="preserve">1、学历：高中，  学校：胶南第五中学，  专业：无，  毕业时间：2007-06-20;  2、学历：高中，  学校：胶南第二中学，  专业：无，  毕业时间：2008-06-20;  3、学历：大专，  学校：济南大学经济学院，  专业：国际经济与贸易，  毕业时间：2011-06-23;  4、学历：本科，  学校：山东科技大学泰山科技学院管理学院，  专业：电子商务，  毕业时间：2013-06-27;  </t>
  </si>
  <si>
    <t xml:space="preserve">1、用工单位：青岛农商银行，  职业：柜员，  起止时间：2013-07-01至2018-07-05;  2、用工单位：青岛西海岸新区人民医院，  职业：总务科职工，  起止时间：2018-11-01至2022-06-30;  </t>
  </si>
  <si>
    <t xml:space="preserve">1、姓名：姜秀花，   联系方式：15953201276，  关系：母亲，  用工单位：退休;   2、姓名：韩传良，   联系方式：15969832237，  关系：丈夫，  用工单位：青岛建通工程招标咨询有限公司;   3、姓名：韩沐桐，   联系方式：13793273962，  关系：女儿，  用工单位：无;   4、姓名：韩沐霖，   联系方式：13793273962，  关系：儿子，  用工单位：无;   </t>
  </si>
  <si>
    <t>张桂芳</t>
  </si>
  <si>
    <t>370284199010144140</t>
  </si>
  <si>
    <t>1990-10-14</t>
  </si>
  <si>
    <t>18561600726</t>
  </si>
  <si>
    <t>山东省青岛市大场镇</t>
  </si>
  <si>
    <t>青岛市黄岛区辛安街道管马楼小区</t>
  </si>
  <si>
    <t>青岛新旸机械技术有限公司</t>
  </si>
  <si>
    <t xml:space="preserve">1、学历：本科，  学校：聊城大学外国语学院，  专业：朝鲜语，  毕业时间：2020-04-06;  </t>
  </si>
  <si>
    <t xml:space="preserve">1、姓名：侯健，   联系方式：15165255053，  关系：丈夫，  用工单位：山东有线辛安办事处;   </t>
  </si>
  <si>
    <t>王慧</t>
  </si>
  <si>
    <t>370284199109040421</t>
  </si>
  <si>
    <t>1991-09-03</t>
  </si>
  <si>
    <t>15853250133</t>
  </si>
  <si>
    <t>15020073256</t>
  </si>
  <si>
    <t>黄岛区圣元路越秀君悦府小区</t>
  </si>
  <si>
    <t>黄岛区圣元路越秀君悦府小区20-1-902</t>
  </si>
  <si>
    <t>青岛西海岸新区自然资源局</t>
  </si>
  <si>
    <t>请输入驾龄7年</t>
  </si>
  <si>
    <t xml:space="preserve">1、学历：本科，  学校：鲁东大学 外国语学院，  专业：朝鲜语，  毕业时间：2013-06-01;  </t>
  </si>
  <si>
    <t xml:space="preserve">1、姓名：姜守飞，   联系方式：15020073256，  关系：丈夫，  用工单位：;   </t>
  </si>
  <si>
    <t>张路</t>
  </si>
  <si>
    <t>370829199203040645</t>
  </si>
  <si>
    <t>1992-03-04</t>
  </si>
  <si>
    <t>18765920061</t>
  </si>
  <si>
    <t>13963912878</t>
  </si>
  <si>
    <t>中国</t>
  </si>
  <si>
    <t>山东省济宁市嘉祥县卧龙山镇南马官屯村</t>
  </si>
  <si>
    <t>山东省青岛市李沧区中海国际润园7号楼603</t>
  </si>
  <si>
    <t>天九共享集团有限公司</t>
  </si>
  <si>
    <t>人力资源管理师三级</t>
  </si>
  <si>
    <t xml:space="preserve">1、学历：本科，  学校：山东女子学院经济管理学院，  专业：人力资源管理，  毕业时间：2016-06-06;  </t>
  </si>
  <si>
    <t xml:space="preserve">1、学历：高中，  学校：萌山中学，  专业：文科，  毕业时间：2012-06-09;  2、学历：本科，  学校：山东女子学院经济管理学院，  专业：人力资源管理，  毕业时间：2016-06-06;  </t>
  </si>
  <si>
    <t xml:space="preserve">1、用工单位：青岛链家兴业房地产经纪有限公司，  职业：店经理商圈经理，  起止时间：2016-08-21至2022-03-09;  2、用工单位：天九共享集团有限公司，  职业：高级主管，  起止时间：2022-03-19至2022-06-29;  </t>
  </si>
  <si>
    <t xml:space="preserve">1、姓名：张代云，   联系方式：15153763304，  关系：父亲，  用工单位：嘉祥县汇祥源劳务服务有限公司;   2、姓名：刘晓敏，   联系方式：17865737526，  关系：母亲，  用工单位：嘉祥县汇祥源劳务服务有限公司;   </t>
  </si>
  <si>
    <t>陈嫣然</t>
  </si>
  <si>
    <t>220182199710192927</t>
  </si>
  <si>
    <t>13061266268</t>
  </si>
  <si>
    <t>15275324616</t>
  </si>
  <si>
    <t>山东省青岛市黄岛区张家楼镇双河路</t>
  </si>
  <si>
    <t>山东省青岛市黄岛区长江东路凤仪帝景小区</t>
  </si>
  <si>
    <t xml:space="preserve">1、学历：本科，  学校：吉林化工学院经济管理学院，  专业：金融工程，  毕业时间：2019-07-01;  </t>
  </si>
  <si>
    <t xml:space="preserve">1、学历：高中，  学校：长春市实验高级中学，  专业：理科高中生，  毕业时间：2015-06-30;  </t>
  </si>
  <si>
    <t xml:space="preserve">1、用工单位：兴业银行青岛分行，  职业：综合柜员，  起止时间：2019-07-31至2022-02-01;  </t>
  </si>
  <si>
    <t xml:space="preserve">1、姓名：杨淑云，   联系方式：15275324616，  关系：母女，  用工单位：青岛至臻信达工程技术服务有限公司;   2、姓名：陈传利，   联系方式：18661905932，  关系：父女，  用工单位：青岛市黄岛区武夷山市场个体工商户;   </t>
  </si>
  <si>
    <t>祝圣捷</t>
  </si>
  <si>
    <t>370211199411050526</t>
  </si>
  <si>
    <t>1994-11-05</t>
  </si>
  <si>
    <t>15689111955</t>
  </si>
  <si>
    <t>13864827224</t>
  </si>
  <si>
    <t>山东省诸城市</t>
  </si>
  <si>
    <t>山东省青岛市黄岛区辛安街道辛明园小区</t>
  </si>
  <si>
    <t>山东省青岛市黄岛区辛安街道辛明园小区1号楼1单元301</t>
  </si>
  <si>
    <t xml:space="preserve">1、学历：本科，  学校：聊城大学，  专业：汉语言文学，  毕业时间：2017-06-30;  </t>
  </si>
  <si>
    <t xml:space="preserve">1、姓名：张鹏，   联系方式：13864827224，  关系：丈夫，  用工单位：;   </t>
  </si>
  <si>
    <t>林文超</t>
  </si>
  <si>
    <t>370283199410274116</t>
  </si>
  <si>
    <t>1994-10-27</t>
  </si>
  <si>
    <t>18369619819</t>
  </si>
  <si>
    <t>18369620582</t>
  </si>
  <si>
    <t>青岛平度</t>
  </si>
  <si>
    <t>山东省平度市崔家集镇魏家村161号</t>
  </si>
  <si>
    <t>城阳区夏庄街道银河路666号</t>
  </si>
  <si>
    <t xml:space="preserve">1、学历：本科，  学校：潍坊科技学院化工与环境学院，  专业：环境工程，  毕业时间：2017-06-25;  </t>
  </si>
  <si>
    <t xml:space="preserve">1、姓名：林玉浩，   联系方式：13156270979，  关系：父子，  用工单位：;   2、姓名：孟凡芝，   联系方式：15621176579，  关系：母子，  用工单位：;   </t>
  </si>
  <si>
    <t>丛立东</t>
  </si>
  <si>
    <t>370284199410094613</t>
  </si>
  <si>
    <t>1994-10-09</t>
  </si>
  <si>
    <t>13165043203</t>
  </si>
  <si>
    <t>17863926522</t>
  </si>
  <si>
    <t>山东省青岛市黄岛区大村镇皂户176号</t>
  </si>
  <si>
    <t>锦绣城誉园14-1-1604</t>
  </si>
  <si>
    <t xml:space="preserve">1、学历：本科，  学校：上海师范大学，  专业：产品设计，  毕业时间：2017-06-18;  </t>
  </si>
  <si>
    <t xml:space="preserve">1、姓名：李妍，   联系方式：17863926522，  关系：夫妻，  用工单位：;   </t>
  </si>
  <si>
    <t>张春萍</t>
  </si>
  <si>
    <t>370284199302186027</t>
  </si>
  <si>
    <t>1993-02-18</t>
  </si>
  <si>
    <t>15621075656</t>
  </si>
  <si>
    <t>17362223111</t>
  </si>
  <si>
    <t>山东省青岛市黄岛区红石崖街道河洛埠村</t>
  </si>
  <si>
    <t>山东省青岛市黄岛区红石崖街道弗莱社区87号301</t>
  </si>
  <si>
    <t>青岛银泰机具租赁有限公司</t>
  </si>
  <si>
    <t>9</t>
  </si>
  <si>
    <t xml:space="preserve">1、学历：研究生，  学校：烟台大学，  专业：农村与区域发展，  毕业时间：2019-06-19;  </t>
  </si>
  <si>
    <t xml:space="preserve">1、姓名：管旭，   联系方式：17362223111，  关系：夫妻，  用工单位：青岛排水有限公司;   </t>
  </si>
  <si>
    <t>杨曌薪</t>
  </si>
  <si>
    <t>220702199102171429</t>
  </si>
  <si>
    <t>1991-02-17</t>
  </si>
  <si>
    <t>18661624217</t>
  </si>
  <si>
    <t>18653121121</t>
  </si>
  <si>
    <t>吉林</t>
  </si>
  <si>
    <t>山东省青岛市崂山区辽阳东路16号2号楼2单元2201户</t>
  </si>
  <si>
    <t>山东省青岛市黄岛区滨海大道2000号内星朗</t>
  </si>
  <si>
    <t xml:space="preserve">1、学历：本科，  学校：山东科技大学，  专业：自动化，  毕业时间：2013-06-28;  </t>
  </si>
  <si>
    <t xml:space="preserve">1、姓名：孙赫男，   联系方式：18653121121，  关系：夫妻，  用工单位：青岛西海岸交通投资集团有限公司;   2、姓名：孙睿晗，   联系方式：18653121121，  关系：母女，  用工单位：学龄前儿童;   3、姓名：杨忠，   联系方式：13943820891，  关系：父女，  用工单位：大庆油田管理局钻探工程公司;   4、姓名：张金花，   联系方式：13514389526，  关系：母女，  用工单位：大庆油田管理局钻探工程公司;   </t>
  </si>
  <si>
    <t>崔啊慧</t>
  </si>
  <si>
    <t>370283199212212221</t>
  </si>
  <si>
    <t>1992-12-21</t>
  </si>
  <si>
    <t>18562511729</t>
  </si>
  <si>
    <t>15266217111</t>
  </si>
  <si>
    <t>青岛平度市</t>
  </si>
  <si>
    <t>山东省青岛市平度市经济开发区福州南路62号7号楼306</t>
  </si>
  <si>
    <t>青岛市黄岛区江山中路瑞源水岸</t>
  </si>
  <si>
    <t xml:space="preserve">1、学历：研究生，  学校：文化产业管理学院，  专业：广播电视，  毕业时间：2018-06-15;  </t>
  </si>
  <si>
    <t xml:space="preserve">1、姓名：崔玉胜，   联系方式：13792913969，  关系：父女，  用工单位：;   </t>
  </si>
  <si>
    <t>尹一涵</t>
  </si>
  <si>
    <t>230502198811281520</t>
  </si>
  <si>
    <t>1988-11-28</t>
  </si>
  <si>
    <t>15806500318</t>
  </si>
  <si>
    <t>18561565555</t>
  </si>
  <si>
    <t>2007-07-01</t>
  </si>
  <si>
    <t>山东青岛江山南路377号</t>
  </si>
  <si>
    <t>山东青岛黄岛区江山南路377号</t>
  </si>
  <si>
    <t xml:space="preserve">1、学历：本科，  学校：湖南理工学院，  专业：法学，  毕业时间：2010-06-21;  </t>
  </si>
  <si>
    <t xml:space="preserve">1、学历：高中，  学校：双鸭山一中，  专业：无，  毕业时间：2006-06-21;  2、学历：本科，  学校：湖南理工学院，  专业：法学，  毕业时间：2010-06-21;  </t>
  </si>
  <si>
    <t xml:space="preserve">1、用工单位：青岛豪雅光电子有限公司，  职业：人事 采购，  起止时间：2011-12-01至2020-06-25;  </t>
  </si>
  <si>
    <t xml:space="preserve">1、姓名：李腾腾，   联系方式：18561565555，  关系：夫妻，  用工单位：青岛傲华鸿鹰有限公司;   2、姓名：李宜宣 李昱萱，   联系方式：15806500318，  关系：母女，  用工单位：;   3、姓名：李承泽，   联系方式：15806500318，  关系：母子，  用工单位：;   </t>
  </si>
  <si>
    <t>杨洁</t>
  </si>
  <si>
    <t>370284199301043622</t>
  </si>
  <si>
    <t>1993-01-04</t>
  </si>
  <si>
    <t>15588621178</t>
  </si>
  <si>
    <t>山东省青岛市黄岛区海青镇姜家村</t>
  </si>
  <si>
    <t>山东省青岛市黄岛区隐珠街道山水雅居</t>
  </si>
  <si>
    <t xml:space="preserve">1、学历：本科，  学校：山东农业大学，  专业：食品科学与工程，  毕业时间：2015-07-01;  </t>
  </si>
  <si>
    <t xml:space="preserve">1、姓名：杨泽健，   联系方式：15588621178，  关系：父亲，  用工单位：;   2、姓名：王桂美，   联系方式：15588621178，  关系：母亲，  用工单位：;   </t>
  </si>
  <si>
    <t>肖爱娟</t>
  </si>
  <si>
    <t>370781199109202564</t>
  </si>
  <si>
    <t>1991-09-20</t>
  </si>
  <si>
    <t>18363974320</t>
  </si>
  <si>
    <t>17762003870</t>
  </si>
  <si>
    <t>山东青州</t>
  </si>
  <si>
    <t>青岛市黄岛区滨海大道2727号</t>
  </si>
  <si>
    <t>山东省青岛市黄岛区滨海大道2727号</t>
  </si>
  <si>
    <t>请输入驾龄4年</t>
  </si>
  <si>
    <t xml:space="preserve">1、学历：研究生，  学校：青岛农业大学动漫与传媒学院，  专业：农业信息化，  毕业时间：2018-06-30;  </t>
  </si>
  <si>
    <t xml:space="preserve">1、姓名：郁旭，   联系方式：17762003870，  关系：夫妻，  用工单位：;   </t>
  </si>
  <si>
    <t>邱子越</t>
  </si>
  <si>
    <t>232722199303012626</t>
  </si>
  <si>
    <t>1993-03-01</t>
  </si>
  <si>
    <t>13206396600</t>
  </si>
  <si>
    <t>15505350236</t>
  </si>
  <si>
    <t>山东省青岛市黄岛区东岳东路1188号8号楼1单元1301户</t>
  </si>
  <si>
    <t>天意华苑8-1301</t>
  </si>
  <si>
    <t>会计从业资格证 国家计算机二级</t>
  </si>
  <si>
    <t xml:space="preserve">1、学历：本科，  学校：黑龙江财经学院，  专业：会计，  毕业时间：2015-06-01;  </t>
  </si>
  <si>
    <t xml:space="preserve">1、姓名：矫凯文，   联系方式：15505350236，  关系：夫妻，  用工单位：青岛世博城国际会议展览有限公司;   </t>
  </si>
  <si>
    <t>钟世霞</t>
  </si>
  <si>
    <t>370724198801146608</t>
  </si>
  <si>
    <t>1988-01-14</t>
  </si>
  <si>
    <t>18661662997</t>
  </si>
  <si>
    <t>18661691978</t>
  </si>
  <si>
    <t>山东潍坊</t>
  </si>
  <si>
    <t>青岛市黄岛区五台山路1699号</t>
  </si>
  <si>
    <t>10</t>
  </si>
  <si>
    <t xml:space="preserve">1、学历：研究生，  学校：山东科技大学测绘学院，  专业：测绘工程，  毕业时间：2014-06-20;  </t>
  </si>
  <si>
    <t xml:space="preserve">1、姓名：李敬德，   联系方式：18661691978，  关系：配偶，  用工单位：西海岸新区勘察测绘院;   2、姓名：李克谦，   联系方式：18661662997，  关系：儿子，  用工单位：;   3、姓名：李克恩，   联系方式：18661662997，  关系：儿子，  用工单位：;   </t>
  </si>
  <si>
    <t>秦立伟</t>
  </si>
  <si>
    <t>140427199204098032</t>
  </si>
  <si>
    <t>1992-04-09</t>
  </si>
  <si>
    <t>13864866930</t>
  </si>
  <si>
    <t>18354288223</t>
  </si>
  <si>
    <t>山西省长治市壶关县</t>
  </si>
  <si>
    <t>青岛市西海岸新区香江路991号</t>
  </si>
  <si>
    <t>青岛市西海岸新区香江路991号悦湖兰庭二期6号楼2504</t>
  </si>
  <si>
    <t>青岛海王纸业股份有限公司</t>
  </si>
  <si>
    <t xml:space="preserve">1、学历：本科，  学校：青岛滨海学院信息工程学院，  专业：电子科学与技术，  毕业时间：2015-06-30;  </t>
  </si>
  <si>
    <t xml:space="preserve">1、姓名：吕亚楠，   联系方式：18354288223，  关系：配偶，  用工单位：青岛奥泽汽车销售服务有限公司;   </t>
  </si>
  <si>
    <t>刘鑫</t>
  </si>
  <si>
    <t>370284199710186026</t>
  </si>
  <si>
    <t>1997-10-18</t>
  </si>
  <si>
    <t>15376427572</t>
  </si>
  <si>
    <t>15066798613</t>
  </si>
  <si>
    <t>山东省胶南市王台镇石梁刘村417号</t>
  </si>
  <si>
    <t>山东省青岛市黄岛区王台街道石梁刘村417号</t>
  </si>
  <si>
    <t xml:space="preserve">1、学历：本科，  学校：山东交通学院  交通土建工程学院，  专业：土木工程，  毕业时间：2021-06-30;  </t>
  </si>
  <si>
    <t xml:space="preserve">1、姓名：刘伟青，   联系方式：18266395297，  关系：父亲，  用工单位：;   2、姓名：陈金，   联系方式：17362231743，  关系：母亲，  用工单位：;   3、姓名：刘晓娟，   联系方式：15066798613，  关系：姐姐，  用工单位：;   </t>
  </si>
  <si>
    <t>孟庆鹏</t>
  </si>
  <si>
    <t>370284199009141030</t>
  </si>
  <si>
    <t>1990-09-13</t>
  </si>
  <si>
    <t>13341229787</t>
  </si>
  <si>
    <t>13793275638</t>
  </si>
  <si>
    <t>黄岛区隐珠街道孟家滩安置区</t>
  </si>
  <si>
    <t>黄岛区隐珠街道孟家滩</t>
  </si>
  <si>
    <t>服兵役期限：2013-08-01 至 2017-12-03</t>
  </si>
  <si>
    <t>海军观察通信第三旅</t>
  </si>
  <si>
    <t>11年</t>
  </si>
  <si>
    <t xml:space="preserve">1、学历：本科，  学校：曲阜师范大学，  专业：电子信息科学与技术，  毕业时间：2013-07-01;  </t>
  </si>
  <si>
    <t xml:space="preserve">1、姓名：薛雅楠，   联系方式：18254250371，  关系：妻子，  用工单位：;   </t>
  </si>
  <si>
    <t>朱恺</t>
  </si>
  <si>
    <t>370282199709272346</t>
  </si>
  <si>
    <t>1997-09-27</t>
  </si>
  <si>
    <t>15882631886</t>
  </si>
  <si>
    <t>13210096921</t>
  </si>
  <si>
    <t>山东 青岛</t>
  </si>
  <si>
    <t>山东省青岛市市南区石村路1号</t>
  </si>
  <si>
    <t>山东省青岛市市北区万安3路20号</t>
  </si>
  <si>
    <t xml:space="preserve">1、学历：本科，  学校：政治与行政学院，  专业：行政管理，  毕业时间：2020-06-12;  </t>
  </si>
  <si>
    <t xml:space="preserve">1、学历：高中，  学校：高中，  专业：高中，  毕业时间：2016-06-04;  2、学历：本科，  学校：政治与行政学院，  专业：行政管理，  毕业时间：2022-06-29;  </t>
  </si>
  <si>
    <t xml:space="preserve">1、用工单位：维正知识产权科技有限公司青岛分公司，  职业：人力转市场，  起止时间：2021-03-17至2022-05-25;  </t>
  </si>
  <si>
    <t xml:space="preserve">1、姓名：何海燕，   联系方式：13210096921，  关系：母女，  用工单位：;   </t>
  </si>
  <si>
    <t>潘萍</t>
  </si>
  <si>
    <t>370284199707253320</t>
  </si>
  <si>
    <t>1997-07-25</t>
  </si>
  <si>
    <t>18562655725</t>
  </si>
  <si>
    <t>15066288177</t>
  </si>
  <si>
    <t>山东省青岛市黄岛区大场镇凤墩495号</t>
  </si>
  <si>
    <t>山东省青岛市黄岛区隐珠街道孟家滩社区</t>
  </si>
  <si>
    <t xml:space="preserve">1、学历：本科，  学校：临沂大学传媒学院，  专业：数字媒体艺术，  毕业时间：2022-06-29;  </t>
  </si>
  <si>
    <t xml:space="preserve">1、姓名：潘广华，   联系方式：13687627488，  关系：父亲，  用工单位：;   2、姓名：李同芳，   联系方式：15066288177，  关系：母亲，  用工单位：;   </t>
  </si>
  <si>
    <t>王晶</t>
  </si>
  <si>
    <t>370502199506031221</t>
  </si>
  <si>
    <t>1995-06-03</t>
  </si>
  <si>
    <t>18393917494</t>
  </si>
  <si>
    <t>15705427567</t>
  </si>
  <si>
    <t>山东东营</t>
  </si>
  <si>
    <t>市南区山东路25号</t>
  </si>
  <si>
    <t>黄岛区渭河路362号智岛公寓</t>
  </si>
  <si>
    <t>中国工商银行李沧一支行</t>
  </si>
  <si>
    <t xml:space="preserve">1、学历：研究生，  学校：兰州大学经济学院，  专业：区域经济学，  毕业时间：2020-06-07;  </t>
  </si>
  <si>
    <t xml:space="preserve">1、学历：研究生，  学校：兰州大学经济学院，  专业：区域经济学，  毕业时间：2020-06-01;  2、学历：本科，  学校：兰州大学经济学院，  专业：金融学，  毕业时间：2017-06-01;  3、学历：高中，  学校：东营市第一中学，  专业：无，  毕业时间：2013-06-01;  </t>
  </si>
  <si>
    <t xml:space="preserve">1、用工单位：中国工商银行李沧一支行，  职业：对公柜员，  起止时间：2020-07-19至2022-06-29;  </t>
  </si>
  <si>
    <t xml:space="preserve">1、姓名：王曰亮，   联系方式：13963386197，  关系：父亲，  用工单位：东营市新开元公司;   2、姓名：赵慧英，   联系方式：13562280978，  关系：母亲，  用工单位：东营区城乡住房和建设委员会;   </t>
  </si>
  <si>
    <t>徐鑫</t>
  </si>
  <si>
    <t>370302198910034226</t>
  </si>
  <si>
    <t>1989-10-03</t>
  </si>
  <si>
    <t>18266617309</t>
  </si>
  <si>
    <t>18266617301</t>
  </si>
  <si>
    <t>2012-06-25</t>
  </si>
  <si>
    <t>青岛市黄岛区五台山路668号</t>
  </si>
  <si>
    <t xml:space="preserve">1、学历：本科，  学校：泰山学院，  专业：通信工程，  毕业时间：2022-06-30;  </t>
  </si>
  <si>
    <t xml:space="preserve">1、姓名：杨烜，   联系方式：18266617301，  关系：配偶，  用工单位：;   </t>
  </si>
  <si>
    <t>张树菊</t>
  </si>
  <si>
    <t>370782199102021820</t>
  </si>
  <si>
    <t>1991-02-02</t>
  </si>
  <si>
    <t>18663939831</t>
  </si>
  <si>
    <t>13964643894</t>
  </si>
  <si>
    <t>汉族</t>
  </si>
  <si>
    <t>山东省诸城市贾悦镇万家埠村189号</t>
  </si>
  <si>
    <t>山东省青岛市黄岛区渭河路917号乙二层</t>
  </si>
  <si>
    <t xml:space="preserve">1、职业(工种)资格：计算机二级，  等级：二级/技师，  取得时间：2022-06-30;  </t>
  </si>
  <si>
    <t xml:space="preserve">1、学历：本科，  学校：青岛大学纺织服装系，  专业：服装设计与工程，  毕业时间：2014-06-25;  </t>
  </si>
  <si>
    <t xml:space="preserve">1、学历：中专/中技，  学校：潍坊工商职业技术学院，  专业：服装工艺与营销，  毕业时间：2010-06-25;  </t>
  </si>
  <si>
    <t xml:space="preserve">1、姓名：张汝兵，   联系方式：13964643894，  关系：父女，  用工单位：;   2、姓名：任焕花，   联系方式：13626367573，  关系：母女，  用工单位：;   3、姓名：张树艳，   联系方式：18253238229，  关系：姐妹，  用工单位：;   </t>
  </si>
  <si>
    <t>刘敏</t>
  </si>
  <si>
    <t>372321199201084461</t>
  </si>
  <si>
    <t>1992-01-08</t>
  </si>
  <si>
    <t>13002200959</t>
  </si>
  <si>
    <t>13105136215</t>
  </si>
  <si>
    <t>山东滨州</t>
  </si>
  <si>
    <t>山东省滨州市惠民县李庄镇西沟刘村136号</t>
  </si>
  <si>
    <t>山东省青岛市城阳区银河路577号</t>
  </si>
  <si>
    <t xml:space="preserve">1、学历：本科，  学校：山东理工大学 商学院，  专业：经济学，  毕业时间：2015-06-25;  </t>
  </si>
  <si>
    <t xml:space="preserve">1、姓名：纪宏伟，   联系方式：13105136215，  关系：丈夫，  用工单位：私立青岛海山学校;   2、姓名：纪刘唯依，   联系方式：13002200959，  关系：女儿，  用工单位：无;   </t>
  </si>
  <si>
    <t>丁萧宁</t>
  </si>
  <si>
    <t>370284199012190431</t>
  </si>
  <si>
    <t>1990-12-19</t>
  </si>
  <si>
    <t>13791829605</t>
  </si>
  <si>
    <t>15092452381</t>
  </si>
  <si>
    <t>山东胶南</t>
  </si>
  <si>
    <t>山东省青岛市黄岛区双珠路1678号11号楼4单元101室</t>
  </si>
  <si>
    <t>青岛市黄岛区金河社区双子座小区7号楼908户</t>
  </si>
  <si>
    <t>英语四级</t>
  </si>
  <si>
    <t xml:space="preserve">1、学历：本科，  学校：电子科技大学成都学院计算机系，  专业：计算机科学与技术，  毕业时间：2014-07-01;  </t>
  </si>
  <si>
    <t xml:space="preserve">1、姓名：丁强，   联系方式：19653293191，  关系：父子，  用工单位：黄岛区经侦大队;   2、姓名：葛秀云，   联系方式：15092452381，  关系：母子，  用工单位：退休;   </t>
  </si>
  <si>
    <t>王宁宁</t>
  </si>
  <si>
    <t>370786199702203041</t>
  </si>
  <si>
    <t>1997-02-20</t>
  </si>
  <si>
    <t>15751776765</t>
  </si>
  <si>
    <t>15163607097</t>
  </si>
  <si>
    <t>山东省潍坊市昌邑市</t>
  </si>
  <si>
    <t>山东省潍坊市昌邑市卜庄镇前王村</t>
  </si>
  <si>
    <t xml:space="preserve">1、学历：本科，  学校：枣庄学院 政治与社会发展学院，  专业：行政管理，  毕业时间：2022-06-30;  </t>
  </si>
  <si>
    <t xml:space="preserve">1、学历：高中，  学校：昌邑一中，  专业：文科，  毕业时间：2015-06-30;  2、学历：本科，  学校：枣庄学院 政治与社会发展学院，  专业：行政管理，  毕业时间：2019-06-30;  3、学历：研究生，  学校：江苏大学 法学院，  专业：法律非法学，  毕业时间：2021-07-01;  </t>
  </si>
  <si>
    <t xml:space="preserve">1、姓名：父亲，   联系方式：15163607097，  关系：父亲，  用工单位：昌邑市卜庄镇前王村;   2、姓名：母亲，   联系方式：15163628027，  关系：母亲，  用工单位：昌邑市卜庄镇前王村;   </t>
  </si>
  <si>
    <t>高睿</t>
  </si>
  <si>
    <t>370785199506303073</t>
  </si>
  <si>
    <t>1995-06-30</t>
  </si>
  <si>
    <t>16678607858</t>
  </si>
  <si>
    <t>15863182332</t>
  </si>
  <si>
    <t>山东省潍坊市高密市</t>
  </si>
  <si>
    <t>山东省潍坊市高密市夏庄镇夏庄村</t>
  </si>
  <si>
    <t>山东省青岛市西海岸新区辛安街道管马楼安置小区</t>
  </si>
  <si>
    <t>青岛宇宸鑫网络有限公司</t>
  </si>
  <si>
    <t xml:space="preserve">1、学历：本科，  学校：齐鲁工业大学理学院，  专业：信息与计算科学，  毕业时间：2017-06-26;  </t>
  </si>
  <si>
    <t xml:space="preserve">1、学历：高中，  学校：高密二中，  专业：理科，  毕业时间：2013-06-30;  2、学历：本科，  学校：齐鲁工业大学 理学院，  专业：信息与计算科学，  毕业时间：2017-06-26;  </t>
  </si>
  <si>
    <t xml:space="preserve">1、用工单位：青岛蓝天科技有限公司，  职业：职员设备网络维护，  起止时间：2017-06-30至2018-08-31;  2、用工单位：青岛青青电子网络有限公司，  职业：职工设备网络维护，  起止时间：2018-09-01至2020-06-30;  3、用工单位：青岛宇宸鑫网络有限公司，  职业：职工设备网络维护，  起止时间：2020-07-01至2022-06-29;  </t>
  </si>
  <si>
    <t xml:space="preserve">1、姓名：高杰，   联系方式：13953617356，  关系：父子，  用工单位：;   2、姓名：齐雪花，   联系方式：18266467356，  关系：母子，  用工单位：;   </t>
  </si>
  <si>
    <t>王志鹏</t>
  </si>
  <si>
    <t>370284199504243632</t>
  </si>
  <si>
    <t>1995-04-24</t>
  </si>
  <si>
    <t>15610091918</t>
  </si>
  <si>
    <t>18153229203</t>
  </si>
  <si>
    <t>黄岛区台兴一路52号楼4号楼1单元501</t>
  </si>
  <si>
    <t xml:space="preserve">1、学历：本科，  学校：曲阜师范大学管理学院，  专业：工商管理，  毕业时间：2017-07-01;  </t>
  </si>
  <si>
    <t xml:space="preserve">1、学历：高中，  学校：黄岛区实验高级中学，  专业：无，  毕业时间：2013-07-01;  2、学历：本科，  学校：曲阜师范大学管理学院，  专业：工商管理，  毕业时间：2017-07-01;  </t>
  </si>
  <si>
    <t xml:space="preserve">1、用工单位：黄岛区综合行政执法局隐珠中队，  职业：职员，  起止时间：2017-07-05至2020-11-01;  </t>
  </si>
  <si>
    <t xml:space="preserve">1、姓名：王群亮，   联系方式：13606486877，  关系：父亲，  用工单位：海青镇政府;   2、姓名：梁作娟，   联系方式：13210021096，  关系：母亲，  用工单位：海青镇中心幼儿园;   </t>
  </si>
  <si>
    <t>刘佳</t>
  </si>
  <si>
    <t>230224199209220828</t>
  </si>
  <si>
    <t>1992-09-22</t>
  </si>
  <si>
    <t>13204630288</t>
  </si>
  <si>
    <t>15604613102</t>
  </si>
  <si>
    <t>黑龙江省齐齐哈尔市</t>
  </si>
  <si>
    <t>韶山路568号</t>
  </si>
  <si>
    <t xml:space="preserve">1、学历：本科，  学校：黑龙江工程学院，  专业：会计学，  毕业时间：2016-06-30;  </t>
  </si>
  <si>
    <t xml:space="preserve">1、姓名：刘国臣，   联系方式：13514610092，  关系：父亲，  用工单位：;   </t>
  </si>
  <si>
    <t>青岛西海岸新区不动产登记中心公开招聘窗口登记辅助人员笔试成绩及进入面试范围人员名单</t>
  </si>
  <si>
    <t>序号</t>
  </si>
  <si>
    <t>报考岗位</t>
  </si>
  <si>
    <t>准考证号</t>
  </si>
  <si>
    <t>笔试成绩</t>
  </si>
  <si>
    <t>是否进入面试</t>
  </si>
  <si>
    <t>370284********5828</t>
  </si>
  <si>
    <t xml:space="preserve">是 </t>
  </si>
  <si>
    <t>370724********6608</t>
  </si>
  <si>
    <t>370811********0041</t>
  </si>
  <si>
    <t>370284********2758</t>
  </si>
  <si>
    <t>371321********4715</t>
  </si>
  <si>
    <t>370284********4318</t>
  </si>
  <si>
    <t>230502********1520</t>
  </si>
  <si>
    <t>370911********206X</t>
  </si>
  <si>
    <t>缺考</t>
  </si>
  <si>
    <t>370283********0043</t>
  </si>
  <si>
    <t>370284********043X</t>
  </si>
  <si>
    <t>370786********3041</t>
  </si>
  <si>
    <t>150203********3142</t>
  </si>
  <si>
    <t>370323********0446</t>
  </si>
  <si>
    <t>370211********0526</t>
  </si>
  <si>
    <t>370784********432X</t>
  </si>
  <si>
    <t>370284********413X</t>
  </si>
  <si>
    <t>370284********3911</t>
  </si>
  <si>
    <t>370785********3073</t>
  </si>
  <si>
    <t>370284********0431</t>
  </si>
  <si>
    <t>370481********0098</t>
  </si>
  <si>
    <t>370284********3622</t>
  </si>
  <si>
    <t>370211********052X</t>
  </si>
  <si>
    <t>370284********5326</t>
  </si>
  <si>
    <t>370284********6440</t>
  </si>
  <si>
    <t>150428********3981</t>
  </si>
  <si>
    <t>370282********2346</t>
  </si>
  <si>
    <t>370284********2121</t>
  </si>
  <si>
    <t>370284********4140</t>
  </si>
  <si>
    <t>370284********4613</t>
  </si>
  <si>
    <t>652201********1624</t>
  </si>
  <si>
    <t>370284********1226</t>
  </si>
  <si>
    <t>370283********6219</t>
  </si>
  <si>
    <t>370284********1016</t>
  </si>
  <si>
    <t>370202********1145</t>
  </si>
  <si>
    <t>370284********0033</t>
  </si>
  <si>
    <t>372925********1847</t>
  </si>
  <si>
    <t>370284********0421</t>
  </si>
  <si>
    <t>371327********5449</t>
  </si>
  <si>
    <t>230707********0026</t>
  </si>
  <si>
    <t>370283********2221</t>
  </si>
  <si>
    <t>370284********3356</t>
  </si>
  <si>
    <t>372925********2526</t>
  </si>
  <si>
    <t>372925********6720</t>
  </si>
  <si>
    <t>370522********0820</t>
  </si>
  <si>
    <t>370284********4148</t>
  </si>
  <si>
    <t>370284********3327</t>
  </si>
  <si>
    <t>370211********2027</t>
  </si>
  <si>
    <t>230422********1929</t>
  </si>
  <si>
    <t>370284********5129</t>
  </si>
  <si>
    <t>370283********2023</t>
  </si>
  <si>
    <t>411402********0541</t>
  </si>
  <si>
    <t>220182********2927</t>
  </si>
  <si>
    <t>370705********1020</t>
  </si>
  <si>
    <t>370284********2720</t>
  </si>
  <si>
    <t>220183********602X</t>
  </si>
  <si>
    <t>230506********0445</t>
  </si>
  <si>
    <t>230183********0528</t>
  </si>
  <si>
    <t>210881********0416</t>
  </si>
  <si>
    <t>370284********0821</t>
  </si>
  <si>
    <t>370281********2627</t>
  </si>
  <si>
    <t>370786********2416</t>
  </si>
  <si>
    <t>370284********6065</t>
  </si>
  <si>
    <t>371102********2523</t>
  </si>
  <si>
    <t>371323********7422</t>
  </si>
  <si>
    <t>370282********1122</t>
  </si>
  <si>
    <t>231181********3328</t>
  </si>
  <si>
    <t>230205********0613</t>
  </si>
  <si>
    <t>370284********0028</t>
  </si>
  <si>
    <t>370284********6721</t>
  </si>
  <si>
    <t>370284********0442</t>
  </si>
  <si>
    <t>370284********0068</t>
  </si>
  <si>
    <t>130582********0828</t>
  </si>
  <si>
    <t>370682********6220</t>
  </si>
  <si>
    <t>370983********1838</t>
  </si>
  <si>
    <t>230102********3228</t>
  </si>
  <si>
    <t>370283********0057</t>
  </si>
  <si>
    <t>152104********352X</t>
  </si>
  <si>
    <t>370211********0020</t>
  </si>
  <si>
    <t>230207********0422</t>
  </si>
  <si>
    <t>370211********2042</t>
  </si>
  <si>
    <t>370284********1025</t>
  </si>
  <si>
    <t>130221********0100</t>
  </si>
  <si>
    <t>370211********0516</t>
  </si>
  <si>
    <t>370211********0541</t>
  </si>
  <si>
    <t>371102********4723</t>
  </si>
  <si>
    <t>370284********5328</t>
  </si>
  <si>
    <t>370782********6420</t>
  </si>
  <si>
    <t>370205********7517</t>
  </si>
  <si>
    <t>370782********4081</t>
  </si>
  <si>
    <t>372901********192X</t>
  </si>
  <si>
    <t>370830********172X</t>
  </si>
  <si>
    <t>370781********5365</t>
  </si>
  <si>
    <t>370284********6429</t>
  </si>
  <si>
    <t>232126********1940</t>
  </si>
  <si>
    <t>370285********5924</t>
  </si>
  <si>
    <t>370921********0029</t>
  </si>
  <si>
    <t>371121********0427</t>
  </si>
  <si>
    <t>370284********0049</t>
  </si>
  <si>
    <t>370829********0645</t>
  </si>
  <si>
    <t>370284********6027</t>
  </si>
  <si>
    <t>232722********2626</t>
  </si>
  <si>
    <t>140427********8032</t>
  </si>
  <si>
    <t>370284********6026</t>
  </si>
  <si>
    <t>370502********1221</t>
  </si>
  <si>
    <t>370302********4226</t>
  </si>
  <si>
    <t>370782********1820</t>
  </si>
  <si>
    <t>370284********3632</t>
  </si>
  <si>
    <t>370284********2412</t>
  </si>
  <si>
    <t>370211********2045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</si>
</sst>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indexed="8"/>
      <name val="宋体"/>
      <charset val="134"/>
      <scheme val="minor"/>
    </font>
    <font>
      <b/>
      <sz val="12"/>
      <color indexed="8"/>
      <name val="黑体"/>
      <charset val="134"/>
    </font>
    <font>
      <sz val="12"/>
      <color indexed="8"/>
      <name val="宋体"/>
      <charset val="134"/>
    </font>
    <font>
      <b/>
      <sz val="16"/>
      <color indexed="8"/>
      <name val="宋体"/>
      <charset val="134"/>
      <scheme val="minor"/>
    </font>
    <font>
      <sz val="12"/>
      <name val="Calibri"/>
      <charset val="134"/>
    </font>
    <font>
      <sz val="11"/>
      <color theme="1"/>
      <name val="宋体"/>
      <charset val="0"/>
      <scheme val="minor"/>
    </font>
    <font>
      <sz val="11"/>
      <color rgb="FFFA7D00"/>
      <name val="宋体"/>
      <charset val="0"/>
      <scheme val="minor"/>
    </font>
    <font>
      <b/>
      <sz val="13"/>
      <color theme="3"/>
      <name val="宋体"/>
      <charset val="134"/>
      <scheme val="minor"/>
    </font>
    <font>
      <i/>
      <sz val="11"/>
      <color rgb="FF7F7F7F"/>
      <name val="宋体"/>
      <charset val="0"/>
      <scheme val="minor"/>
    </font>
    <font>
      <sz val="11"/>
      <color theme="1"/>
      <name val="宋体"/>
      <charset val="134"/>
      <scheme val="minor"/>
    </font>
    <font>
      <sz val="11"/>
      <color rgb="FFFF0000"/>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1"/>
      <color theme="1"/>
      <name val="宋体"/>
      <charset val="0"/>
      <scheme val="minor"/>
    </font>
    <font>
      <u/>
      <sz val="11"/>
      <color rgb="FF0000FF"/>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1" fillId="32" borderId="0" applyNumberFormat="0" applyBorder="0" applyAlignment="0" applyProtection="0">
      <alignment vertical="center"/>
    </xf>
    <xf numFmtId="0" fontId="5" fillId="26" borderId="0" applyNumberFormat="0" applyBorder="0" applyAlignment="0" applyProtection="0">
      <alignment vertical="center"/>
    </xf>
    <xf numFmtId="0" fontId="11" fillId="19" borderId="0" applyNumberFormat="0" applyBorder="0" applyAlignment="0" applyProtection="0">
      <alignment vertical="center"/>
    </xf>
    <xf numFmtId="0" fontId="22" fillId="21" borderId="7" applyNumberFormat="0" applyAlignment="0" applyProtection="0">
      <alignment vertical="center"/>
    </xf>
    <xf numFmtId="0" fontId="5" fillId="28" borderId="0" applyNumberFormat="0" applyBorder="0" applyAlignment="0" applyProtection="0">
      <alignment vertical="center"/>
    </xf>
    <xf numFmtId="0" fontId="5" fillId="23" borderId="0" applyNumberFormat="0" applyBorder="0" applyAlignment="0" applyProtection="0">
      <alignment vertical="center"/>
    </xf>
    <xf numFmtId="44" fontId="9" fillId="0" borderId="0" applyFont="0" applyFill="0" applyBorder="0" applyAlignment="0" applyProtection="0">
      <alignment vertical="center"/>
    </xf>
    <xf numFmtId="0" fontId="11" fillId="13" borderId="0" applyNumberFormat="0" applyBorder="0" applyAlignment="0" applyProtection="0">
      <alignment vertical="center"/>
    </xf>
    <xf numFmtId="9" fontId="9" fillId="0" borderId="0" applyFont="0" applyFill="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1" fillId="17" borderId="0" applyNumberFormat="0" applyBorder="0" applyAlignment="0" applyProtection="0">
      <alignment vertical="center"/>
    </xf>
    <xf numFmtId="0" fontId="11" fillId="16" borderId="0" applyNumberFormat="0" applyBorder="0" applyAlignment="0" applyProtection="0">
      <alignment vertical="center"/>
    </xf>
    <xf numFmtId="0" fontId="11" fillId="10" borderId="0" applyNumberFormat="0" applyBorder="0" applyAlignment="0" applyProtection="0">
      <alignment vertical="center"/>
    </xf>
    <xf numFmtId="0" fontId="21" fillId="8" borderId="7" applyNumberFormat="0" applyAlignment="0" applyProtection="0">
      <alignment vertical="center"/>
    </xf>
    <xf numFmtId="0" fontId="11" fillId="27" borderId="0" applyNumberFormat="0" applyBorder="0" applyAlignment="0" applyProtection="0">
      <alignment vertical="center"/>
    </xf>
    <xf numFmtId="0" fontId="19" fillId="11" borderId="0" applyNumberFormat="0" applyBorder="0" applyAlignment="0" applyProtection="0">
      <alignment vertical="center"/>
    </xf>
    <xf numFmtId="0" fontId="5" fillId="15" borderId="0" applyNumberFormat="0" applyBorder="0" applyAlignment="0" applyProtection="0">
      <alignment vertical="center"/>
    </xf>
    <xf numFmtId="0" fontId="18" fillId="9" borderId="0" applyNumberFormat="0" applyBorder="0" applyAlignment="0" applyProtection="0">
      <alignment vertical="center"/>
    </xf>
    <xf numFmtId="0" fontId="5" fillId="14" borderId="0" applyNumberFormat="0" applyBorder="0" applyAlignment="0" applyProtection="0">
      <alignment vertical="center"/>
    </xf>
    <xf numFmtId="0" fontId="15" fillId="0" borderId="4" applyNumberFormat="0" applyFill="0" applyAlignment="0" applyProtection="0">
      <alignment vertical="center"/>
    </xf>
    <xf numFmtId="0" fontId="23" fillId="24" borderId="0" applyNumberFormat="0" applyBorder="0" applyAlignment="0" applyProtection="0">
      <alignment vertical="center"/>
    </xf>
    <xf numFmtId="0" fontId="20" fillId="12" borderId="6" applyNumberFormat="0" applyAlignment="0" applyProtection="0">
      <alignment vertical="center"/>
    </xf>
    <xf numFmtId="0" fontId="17" fillId="8" borderId="5" applyNumberFormat="0" applyAlignment="0" applyProtection="0">
      <alignment vertical="center"/>
    </xf>
    <xf numFmtId="0" fontId="24" fillId="0" borderId="3" applyNumberFormat="0" applyFill="0" applyAlignment="0" applyProtection="0">
      <alignment vertical="center"/>
    </xf>
    <xf numFmtId="0" fontId="8" fillId="0" borderId="0" applyNumberFormat="0" applyFill="0" applyBorder="0" applyAlignment="0" applyProtection="0">
      <alignment vertical="center"/>
    </xf>
    <xf numFmtId="0" fontId="5" fillId="7" borderId="0" applyNumberFormat="0" applyBorder="0" applyAlignment="0" applyProtection="0">
      <alignment vertical="center"/>
    </xf>
    <xf numFmtId="0" fontId="14" fillId="0" borderId="0" applyNumberFormat="0" applyFill="0" applyBorder="0" applyAlignment="0" applyProtection="0">
      <alignment vertical="center"/>
    </xf>
    <xf numFmtId="42" fontId="9" fillId="0" borderId="0" applyFont="0" applyFill="0" applyBorder="0" applyAlignment="0" applyProtection="0">
      <alignment vertical="center"/>
    </xf>
    <xf numFmtId="0" fontId="5" fillId="25" borderId="0" applyNumberFormat="0" applyBorder="0" applyAlignment="0" applyProtection="0">
      <alignment vertical="center"/>
    </xf>
    <xf numFmtId="43" fontId="9" fillId="0" borderId="0" applyFon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 fillId="4" borderId="0" applyNumberFormat="0" applyBorder="0" applyAlignment="0" applyProtection="0">
      <alignment vertical="center"/>
    </xf>
    <xf numFmtId="0" fontId="10" fillId="0" borderId="0" applyNumberFormat="0" applyFill="0" applyBorder="0" applyAlignment="0" applyProtection="0">
      <alignment vertical="center"/>
    </xf>
    <xf numFmtId="0" fontId="11" fillId="5" borderId="0" applyNumberFormat="0" applyBorder="0" applyAlignment="0" applyProtection="0">
      <alignment vertical="center"/>
    </xf>
    <xf numFmtId="0" fontId="9" fillId="29" borderId="9" applyNumberFormat="0" applyFont="0" applyAlignment="0" applyProtection="0">
      <alignment vertical="center"/>
    </xf>
    <xf numFmtId="0" fontId="5" fillId="20" borderId="0" applyNumberFormat="0" applyBorder="0" applyAlignment="0" applyProtection="0">
      <alignment vertical="center"/>
    </xf>
    <xf numFmtId="0" fontId="11" fillId="22" borderId="0" applyNumberFormat="0" applyBorder="0" applyAlignment="0" applyProtection="0">
      <alignment vertical="center"/>
    </xf>
    <xf numFmtId="0" fontId="5" fillId="30" borderId="0" applyNumberFormat="0" applyBorder="0" applyAlignment="0" applyProtection="0">
      <alignment vertical="center"/>
    </xf>
    <xf numFmtId="0" fontId="16" fillId="0" borderId="0" applyNumberFormat="0" applyFill="0" applyBorder="0" applyAlignment="0" applyProtection="0">
      <alignment vertical="center"/>
    </xf>
    <xf numFmtId="41" fontId="9" fillId="0" borderId="0" applyFont="0" applyFill="0" applyBorder="0" applyAlignment="0" applyProtection="0">
      <alignment vertical="center"/>
    </xf>
    <xf numFmtId="0" fontId="7" fillId="0" borderId="3" applyNumberFormat="0" applyFill="0" applyAlignment="0" applyProtection="0">
      <alignment vertical="center"/>
    </xf>
    <xf numFmtId="0" fontId="5" fillId="3" borderId="0" applyNumberFormat="0" applyBorder="0" applyAlignment="0" applyProtection="0">
      <alignment vertical="center"/>
    </xf>
    <xf numFmtId="0" fontId="14" fillId="0" borderId="8" applyNumberFormat="0" applyFill="0" applyAlignment="0" applyProtection="0">
      <alignment vertical="center"/>
    </xf>
    <xf numFmtId="0" fontId="11" fillId="18" borderId="0" applyNumberFormat="0" applyBorder="0" applyAlignment="0" applyProtection="0">
      <alignment vertical="center"/>
    </xf>
    <xf numFmtId="0" fontId="5" fillId="2" borderId="0" applyNumberFormat="0" applyBorder="0" applyAlignment="0" applyProtection="0">
      <alignment vertical="center"/>
    </xf>
    <xf numFmtId="0" fontId="6" fillId="0" borderId="2" applyNumberFormat="0" applyFill="0" applyAlignment="0" applyProtection="0">
      <alignment vertical="center"/>
    </xf>
  </cellStyleXfs>
  <cellXfs count="12">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0" fillId="0" borderId="0" xfId="0" applyFont="1" applyAlignment="1">
      <alignment horizontal="right"/>
    </xf>
    <xf numFmtId="49" fontId="0" fillId="0" borderId="0" xfId="0" applyNumberFormat="1" applyFont="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Desktop/&#31508;&#35797;&#2999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笔试成绩统计"/>
    </sheetNames>
    <sheetDataSet>
      <sheetData sheetId="0">
        <row r="2">
          <cell r="E2" t="str">
            <v>监督人员：</v>
          </cell>
        </row>
        <row r="3">
          <cell r="C3" t="str">
            <v>准考证号</v>
          </cell>
          <cell r="D3" t="str">
            <v>姓名</v>
          </cell>
          <cell r="E3" t="str">
            <v>身份证号</v>
          </cell>
          <cell r="F3" t="str">
            <v>笔试成绩</v>
          </cell>
        </row>
        <row r="4">
          <cell r="C4">
            <v>202301001</v>
          </cell>
          <cell r="D4" t="str">
            <v>张学伟</v>
          </cell>
          <cell r="E4" t="str">
            <v>370284199107062758</v>
          </cell>
          <cell r="F4">
            <v>50</v>
          </cell>
        </row>
        <row r="5">
          <cell r="C5">
            <v>202301002</v>
          </cell>
          <cell r="D5" t="str">
            <v>邢文雪</v>
          </cell>
          <cell r="E5" t="str">
            <v>370284199512095828</v>
          </cell>
          <cell r="F5">
            <v>63</v>
          </cell>
        </row>
        <row r="6">
          <cell r="C6">
            <v>202301003</v>
          </cell>
          <cell r="D6" t="str">
            <v>郑岩</v>
          </cell>
          <cell r="E6" t="str">
            <v>370811199512030041</v>
          </cell>
          <cell r="F6">
            <v>51</v>
          </cell>
        </row>
        <row r="7">
          <cell r="C7">
            <v>202301004</v>
          </cell>
          <cell r="D7" t="str">
            <v>钟世霞</v>
          </cell>
          <cell r="E7" t="str">
            <v>370724198801146608</v>
          </cell>
          <cell r="F7">
            <v>55</v>
          </cell>
        </row>
        <row r="8">
          <cell r="C8">
            <v>202302003</v>
          </cell>
          <cell r="D8" t="str">
            <v>宋辉</v>
          </cell>
          <cell r="E8" t="str">
            <v>370284198807174318</v>
          </cell>
          <cell r="F8">
            <v>55</v>
          </cell>
        </row>
        <row r="9">
          <cell r="C9">
            <v>202302005</v>
          </cell>
          <cell r="D9" t="str">
            <v>郭平平</v>
          </cell>
          <cell r="E9" t="str">
            <v>371321198905034715</v>
          </cell>
          <cell r="F9">
            <v>60</v>
          </cell>
        </row>
        <row r="10">
          <cell r="C10">
            <v>202302006</v>
          </cell>
          <cell r="D10" t="str">
            <v>尹一涵</v>
          </cell>
          <cell r="E10" t="str">
            <v>230502198811281520</v>
          </cell>
          <cell r="F10">
            <v>55</v>
          </cell>
        </row>
        <row r="11">
          <cell r="C11">
            <v>202302007</v>
          </cell>
          <cell r="D11" t="str">
            <v>王宁宁</v>
          </cell>
          <cell r="E11" t="str">
            <v>370786199702203041</v>
          </cell>
          <cell r="F11" t="str">
            <v>缺考</v>
          </cell>
        </row>
        <row r="12">
          <cell r="C12">
            <v>202303001</v>
          </cell>
          <cell r="D12" t="str">
            <v>于海蓝</v>
          </cell>
          <cell r="E12" t="str">
            <v>370323199605310446</v>
          </cell>
          <cell r="F12">
            <v>54</v>
          </cell>
        </row>
        <row r="13">
          <cell r="C13">
            <v>202303003</v>
          </cell>
          <cell r="D13" t="str">
            <v>郑妍</v>
          </cell>
          <cell r="E13" t="str">
            <v>150203198707103142</v>
          </cell>
          <cell r="F13">
            <v>56</v>
          </cell>
        </row>
        <row r="14">
          <cell r="C14">
            <v>202303004</v>
          </cell>
          <cell r="D14" t="str">
            <v>祝圣捷</v>
          </cell>
          <cell r="E14" t="str">
            <v>370211199411050526</v>
          </cell>
          <cell r="F14">
            <v>54</v>
          </cell>
        </row>
        <row r="15">
          <cell r="C15">
            <v>202304001</v>
          </cell>
          <cell r="D15" t="str">
            <v>丁肇翔</v>
          </cell>
          <cell r="E15" t="str">
            <v>370284199110063911</v>
          </cell>
          <cell r="F15">
            <v>59</v>
          </cell>
        </row>
        <row r="16">
          <cell r="C16">
            <v>202304002</v>
          </cell>
          <cell r="D16" t="str">
            <v>毕善龙</v>
          </cell>
          <cell r="E16" t="str">
            <v>37028419970911413X</v>
          </cell>
          <cell r="F16">
            <v>61</v>
          </cell>
        </row>
        <row r="17">
          <cell r="C17">
            <v>202304004</v>
          </cell>
          <cell r="D17" t="str">
            <v>高睿</v>
          </cell>
          <cell r="E17" t="str">
            <v>370785199506303073</v>
          </cell>
          <cell r="F17">
            <v>58</v>
          </cell>
        </row>
        <row r="18">
          <cell r="C18">
            <v>202305001</v>
          </cell>
          <cell r="D18" t="str">
            <v>王若冰</v>
          </cell>
          <cell r="E18" t="str">
            <v>230183198803090528</v>
          </cell>
        </row>
        <row r="19">
          <cell r="C19">
            <v>202305003</v>
          </cell>
          <cell r="D19" t="str">
            <v>朱虹</v>
          </cell>
          <cell r="E19" t="str">
            <v>370705199010121020</v>
          </cell>
        </row>
        <row r="20">
          <cell r="C20">
            <v>202305004</v>
          </cell>
          <cell r="D20" t="str">
            <v>冯丽</v>
          </cell>
          <cell r="E20" t="str">
            <v>370284199212230821</v>
          </cell>
        </row>
        <row r="21">
          <cell r="C21">
            <v>202305005</v>
          </cell>
          <cell r="D21" t="str">
            <v>王春燕</v>
          </cell>
          <cell r="E21" t="str">
            <v>370284198712316440</v>
          </cell>
        </row>
        <row r="22">
          <cell r="C22">
            <v>202305006</v>
          </cell>
          <cell r="D22" t="str">
            <v>刘元志</v>
          </cell>
          <cell r="E22" t="str">
            <v>370284199210283356</v>
          </cell>
        </row>
        <row r="23">
          <cell r="C23">
            <v>202305007</v>
          </cell>
          <cell r="D23" t="str">
            <v>桑田</v>
          </cell>
          <cell r="E23" t="str">
            <v>230422198901181929</v>
          </cell>
        </row>
        <row r="24">
          <cell r="C24">
            <v>202305008</v>
          </cell>
          <cell r="D24" t="str">
            <v>李婷婷</v>
          </cell>
          <cell r="E24" t="str">
            <v>370281199207182627</v>
          </cell>
        </row>
        <row r="25">
          <cell r="C25">
            <v>202305009</v>
          </cell>
          <cell r="D25" t="str">
            <v>刘慧</v>
          </cell>
          <cell r="E25" t="str">
            <v>370284199310135326</v>
          </cell>
        </row>
        <row r="26">
          <cell r="C26">
            <v>202305010</v>
          </cell>
          <cell r="D26" t="str">
            <v>尹文龙</v>
          </cell>
          <cell r="E26" t="str">
            <v>370786198807032416</v>
          </cell>
        </row>
        <row r="27">
          <cell r="C27">
            <v>202305011</v>
          </cell>
          <cell r="D27" t="str">
            <v>马晓蝶</v>
          </cell>
          <cell r="E27" t="str">
            <v>22018319960729602X</v>
          </cell>
        </row>
        <row r="28">
          <cell r="C28">
            <v>202305012</v>
          </cell>
          <cell r="D28" t="str">
            <v>代茹</v>
          </cell>
          <cell r="E28" t="str">
            <v>370284199802246065</v>
          </cell>
        </row>
        <row r="29">
          <cell r="C29">
            <v>202305013</v>
          </cell>
          <cell r="D29" t="str">
            <v>薛媛</v>
          </cell>
          <cell r="E29" t="str">
            <v>411402198802280541</v>
          </cell>
        </row>
        <row r="30">
          <cell r="C30">
            <v>202305015</v>
          </cell>
          <cell r="D30" t="str">
            <v>高静</v>
          </cell>
          <cell r="E30" t="str">
            <v>370284199103113327</v>
          </cell>
        </row>
        <row r="31">
          <cell r="C31">
            <v>202305016</v>
          </cell>
          <cell r="D31" t="str">
            <v>刘佳雯</v>
          </cell>
          <cell r="E31" t="str">
            <v>372925199411162526</v>
          </cell>
        </row>
        <row r="32">
          <cell r="C32">
            <v>202305017</v>
          </cell>
          <cell r="D32" t="str">
            <v>孙宇</v>
          </cell>
          <cell r="E32" t="str">
            <v>370284199803265129</v>
          </cell>
        </row>
        <row r="33">
          <cell r="C33">
            <v>202305018</v>
          </cell>
          <cell r="D33" t="str">
            <v>王付菊</v>
          </cell>
          <cell r="E33" t="str">
            <v>371323199402027422</v>
          </cell>
        </row>
        <row r="34">
          <cell r="C34">
            <v>202305019</v>
          </cell>
          <cell r="D34" t="str">
            <v>单甜甜</v>
          </cell>
          <cell r="E34" t="str">
            <v>370282199410061122</v>
          </cell>
        </row>
        <row r="35">
          <cell r="C35">
            <v>202305020</v>
          </cell>
          <cell r="D35" t="str">
            <v>张喆</v>
          </cell>
          <cell r="E35" t="str">
            <v>370284199011090033</v>
          </cell>
        </row>
        <row r="36">
          <cell r="C36">
            <v>202305024</v>
          </cell>
          <cell r="D36" t="str">
            <v>李洁</v>
          </cell>
          <cell r="E36" t="str">
            <v>37021119910410052X</v>
          </cell>
        </row>
        <row r="37">
          <cell r="C37">
            <v>202305025</v>
          </cell>
          <cell r="D37" t="str">
            <v>朱霜</v>
          </cell>
          <cell r="E37" t="str">
            <v>370284199611026721</v>
          </cell>
        </row>
        <row r="38">
          <cell r="C38">
            <v>202305027</v>
          </cell>
          <cell r="D38" t="str">
            <v>刘傲雪</v>
          </cell>
          <cell r="E38" t="str">
            <v>652201199109021624</v>
          </cell>
        </row>
        <row r="39">
          <cell r="C39">
            <v>202305028</v>
          </cell>
          <cell r="D39" t="str">
            <v>王宏颖</v>
          </cell>
          <cell r="E39" t="str">
            <v>150428199303193981</v>
          </cell>
        </row>
        <row r="40">
          <cell r="C40">
            <v>202305033</v>
          </cell>
          <cell r="D40" t="str">
            <v>沈悦</v>
          </cell>
          <cell r="E40" t="str">
            <v>230506199002220445</v>
          </cell>
        </row>
        <row r="41">
          <cell r="C41">
            <v>202305036</v>
          </cell>
          <cell r="D41" t="str">
            <v>刘甜甜</v>
          </cell>
          <cell r="E41" t="str">
            <v>370283199205192023</v>
          </cell>
        </row>
        <row r="42">
          <cell r="C42">
            <v>202305038</v>
          </cell>
          <cell r="D42" t="str">
            <v>孙庆</v>
          </cell>
          <cell r="E42" t="str">
            <v>372925198910201847</v>
          </cell>
        </row>
        <row r="43">
          <cell r="C43">
            <v>202305043</v>
          </cell>
          <cell r="D43" t="str">
            <v>闫吉浩</v>
          </cell>
          <cell r="E43" t="str">
            <v>371327199110225449</v>
          </cell>
        </row>
        <row r="44">
          <cell r="C44">
            <v>202305049</v>
          </cell>
          <cell r="D44" t="str">
            <v>盖月月</v>
          </cell>
          <cell r="E44" t="str">
            <v>370522199002150820</v>
          </cell>
        </row>
        <row r="45">
          <cell r="C45">
            <v>202305051</v>
          </cell>
          <cell r="D45" t="str">
            <v>孟陈</v>
          </cell>
          <cell r="E45" t="str">
            <v>370284199612064148</v>
          </cell>
        </row>
        <row r="46">
          <cell r="C46">
            <v>202305052</v>
          </cell>
          <cell r="D46" t="str">
            <v>王晓</v>
          </cell>
          <cell r="E46" t="str">
            <v>370284199110152121</v>
          </cell>
        </row>
        <row r="47">
          <cell r="C47">
            <v>202305055</v>
          </cell>
          <cell r="D47" t="str">
            <v>代芳泽</v>
          </cell>
          <cell r="E47" t="str">
            <v>370284199408031226</v>
          </cell>
        </row>
        <row r="48">
          <cell r="C48">
            <v>202305056</v>
          </cell>
          <cell r="D48" t="str">
            <v>李炎</v>
          </cell>
          <cell r="E48" t="str">
            <v>370283199108046219</v>
          </cell>
        </row>
        <row r="49">
          <cell r="C49">
            <v>202305058</v>
          </cell>
          <cell r="D49" t="str">
            <v>张少华</v>
          </cell>
          <cell r="E49" t="str">
            <v>370284199501221016</v>
          </cell>
        </row>
        <row r="50">
          <cell r="C50">
            <v>202305059</v>
          </cell>
          <cell r="D50" t="str">
            <v>应聪</v>
          </cell>
          <cell r="E50" t="str">
            <v>230707199705040026</v>
          </cell>
        </row>
        <row r="51">
          <cell r="C51">
            <v>202305061</v>
          </cell>
          <cell r="D51" t="str">
            <v>石璐</v>
          </cell>
          <cell r="E51" t="str">
            <v>370481199003060098</v>
          </cell>
        </row>
        <row r="52">
          <cell r="C52">
            <v>202305065</v>
          </cell>
          <cell r="D52" t="str">
            <v>刘俊婕</v>
          </cell>
          <cell r="E52" t="str">
            <v>370285199512145924</v>
          </cell>
        </row>
        <row r="53">
          <cell r="C53">
            <v>202305066</v>
          </cell>
          <cell r="D53" t="str">
            <v>杨换玲</v>
          </cell>
          <cell r="E53" t="str">
            <v>372925198903066720</v>
          </cell>
        </row>
        <row r="54">
          <cell r="C54">
            <v>202305069</v>
          </cell>
          <cell r="D54" t="str">
            <v>薛梦菲</v>
          </cell>
          <cell r="E54" t="str">
            <v>370211199603192027</v>
          </cell>
        </row>
        <row r="55">
          <cell r="C55">
            <v>202305070</v>
          </cell>
          <cell r="D55" t="str">
            <v>许思文</v>
          </cell>
          <cell r="E55" t="str">
            <v>370202199012111145</v>
          </cell>
        </row>
        <row r="56">
          <cell r="C56">
            <v>202305071</v>
          </cell>
          <cell r="D56" t="str">
            <v>张文文</v>
          </cell>
          <cell r="E56" t="str">
            <v>370284198909142720</v>
          </cell>
        </row>
        <row r="57">
          <cell r="C57">
            <v>202305073</v>
          </cell>
          <cell r="D57" t="str">
            <v>张桂芳</v>
          </cell>
          <cell r="E57" t="str">
            <v>370284199010144140</v>
          </cell>
        </row>
        <row r="58">
          <cell r="C58">
            <v>202305074</v>
          </cell>
          <cell r="D58" t="str">
            <v>王慧</v>
          </cell>
          <cell r="E58" t="str">
            <v>370284199109040421</v>
          </cell>
        </row>
        <row r="59">
          <cell r="C59">
            <v>202305075</v>
          </cell>
          <cell r="D59" t="str">
            <v>张路</v>
          </cell>
          <cell r="E59" t="str">
            <v>370829199203040645</v>
          </cell>
        </row>
        <row r="60">
          <cell r="C60">
            <v>202305076</v>
          </cell>
          <cell r="D60" t="str">
            <v>陈嫣然</v>
          </cell>
          <cell r="E60" t="str">
            <v>220182199710192927</v>
          </cell>
        </row>
        <row r="61">
          <cell r="C61">
            <v>202305077</v>
          </cell>
          <cell r="D61" t="str">
            <v>丛立东</v>
          </cell>
          <cell r="E61" t="str">
            <v>370284199410094613</v>
          </cell>
        </row>
        <row r="62">
          <cell r="C62">
            <v>202305079</v>
          </cell>
          <cell r="D62" t="str">
            <v>崔啊慧</v>
          </cell>
          <cell r="E62" t="str">
            <v>370283199212212221</v>
          </cell>
        </row>
        <row r="63">
          <cell r="C63">
            <v>202305080</v>
          </cell>
          <cell r="D63" t="str">
            <v>杨洁</v>
          </cell>
          <cell r="E63" t="str">
            <v>370284199301043622</v>
          </cell>
        </row>
        <row r="64">
          <cell r="C64">
            <v>202305081</v>
          </cell>
          <cell r="D64" t="str">
            <v>邱子越</v>
          </cell>
          <cell r="E64" t="str">
            <v>232722199303012626</v>
          </cell>
        </row>
        <row r="65">
          <cell r="C65">
            <v>202305082</v>
          </cell>
          <cell r="D65" t="str">
            <v>秦立伟</v>
          </cell>
          <cell r="E65" t="str">
            <v>140427199204098032</v>
          </cell>
        </row>
        <row r="66">
          <cell r="C66">
            <v>202305084</v>
          </cell>
          <cell r="D66" t="str">
            <v>朱恺</v>
          </cell>
          <cell r="E66" t="str">
            <v>370282199709272346</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A145"/>
  <sheetViews>
    <sheetView workbookViewId="0">
      <pane ySplit="3" topLeftCell="A10" activePane="bottomLeft" state="frozen"/>
      <selection/>
      <selection pane="bottomLeft" activeCell="C20" sqref="C20"/>
    </sheetView>
  </sheetViews>
  <sheetFormatPr defaultColWidth="9" defaultRowHeight="16.8"/>
  <cols>
    <col min="1" max="27" width="20" customWidth="1"/>
  </cols>
  <sheetData>
    <row r="1" ht="25" customHeight="1" spans="1:27">
      <c r="A1" s="9" t="s">
        <v>0</v>
      </c>
      <c r="B1" s="9" t="s">
        <v>1</v>
      </c>
      <c r="C1" s="9" t="s">
        <v>1</v>
      </c>
      <c r="D1" s="9" t="s">
        <v>1</v>
      </c>
      <c r="E1" s="9" t="s">
        <v>1</v>
      </c>
      <c r="F1" s="9" t="s">
        <v>1</v>
      </c>
      <c r="G1" s="9" t="s">
        <v>1</v>
      </c>
      <c r="H1" s="9" t="s">
        <v>1</v>
      </c>
      <c r="I1" s="9" t="s">
        <v>1</v>
      </c>
      <c r="J1" s="9" t="s">
        <v>1</v>
      </c>
      <c r="K1" s="9" t="s">
        <v>1</v>
      </c>
      <c r="L1" s="9" t="s">
        <v>1</v>
      </c>
      <c r="M1" s="9" t="s">
        <v>1</v>
      </c>
      <c r="N1" s="9" t="s">
        <v>1</v>
      </c>
      <c r="O1" s="9" t="s">
        <v>1</v>
      </c>
      <c r="P1" s="9" t="s">
        <v>1</v>
      </c>
      <c r="Q1" s="9" t="s">
        <v>1</v>
      </c>
      <c r="R1" s="9" t="s">
        <v>1</v>
      </c>
      <c r="S1" s="9" t="s">
        <v>1</v>
      </c>
      <c r="T1" s="9" t="s">
        <v>1</v>
      </c>
      <c r="U1" s="9" t="s">
        <v>1</v>
      </c>
      <c r="V1" s="9" t="s">
        <v>1</v>
      </c>
      <c r="W1" s="9" t="s">
        <v>1</v>
      </c>
      <c r="X1" s="9" t="s">
        <v>1</v>
      </c>
      <c r="Y1" s="9" t="s">
        <v>1</v>
      </c>
      <c r="Z1" s="9" t="s">
        <v>1</v>
      </c>
      <c r="AA1" s="9" t="s">
        <v>1</v>
      </c>
    </row>
    <row r="2" ht="20" customHeight="1" spans="1:27">
      <c r="A2" s="10" t="s">
        <v>2</v>
      </c>
      <c r="B2" s="9" t="s">
        <v>1</v>
      </c>
      <c r="C2" s="9" t="s">
        <v>1</v>
      </c>
      <c r="D2" s="9" t="s">
        <v>1</v>
      </c>
      <c r="E2" s="9" t="s">
        <v>1</v>
      </c>
      <c r="F2" s="9" t="s">
        <v>1</v>
      </c>
      <c r="G2" s="9" t="s">
        <v>1</v>
      </c>
      <c r="H2" s="9" t="s">
        <v>1</v>
      </c>
      <c r="I2" s="9" t="s">
        <v>1</v>
      </c>
      <c r="J2" s="9" t="s">
        <v>1</v>
      </c>
      <c r="K2" s="9" t="s">
        <v>1</v>
      </c>
      <c r="L2" s="9" t="s">
        <v>1</v>
      </c>
      <c r="M2" s="9" t="s">
        <v>1</v>
      </c>
      <c r="N2" s="9" t="s">
        <v>1</v>
      </c>
      <c r="O2" s="9" t="s">
        <v>1</v>
      </c>
      <c r="P2" s="9" t="s">
        <v>1</v>
      </c>
      <c r="Q2" s="9" t="s">
        <v>1</v>
      </c>
      <c r="R2" s="9" t="s">
        <v>1</v>
      </c>
      <c r="S2" s="9" t="s">
        <v>1</v>
      </c>
      <c r="T2" s="9" t="s">
        <v>1</v>
      </c>
      <c r="U2" s="9" t="s">
        <v>1</v>
      </c>
      <c r="V2" s="9" t="s">
        <v>1</v>
      </c>
      <c r="W2" s="9" t="s">
        <v>1</v>
      </c>
      <c r="X2" s="9" t="s">
        <v>1</v>
      </c>
      <c r="Y2" s="9" t="s">
        <v>1</v>
      </c>
      <c r="Z2" s="9" t="s">
        <v>1</v>
      </c>
      <c r="AA2" s="9" t="s">
        <v>1</v>
      </c>
    </row>
    <row r="3" ht="25" customHeight="1" spans="1:27">
      <c r="A3" s="4" t="s">
        <v>3</v>
      </c>
      <c r="B3" s="4" t="s">
        <v>4</v>
      </c>
      <c r="C3" s="4" t="s">
        <v>5</v>
      </c>
      <c r="D3" s="4" t="s">
        <v>6</v>
      </c>
      <c r="E3" s="4" t="s">
        <v>7</v>
      </c>
      <c r="F3" s="4" t="s">
        <v>8</v>
      </c>
      <c r="G3" s="4" t="s">
        <v>9</v>
      </c>
      <c r="H3" s="4" t="s">
        <v>10</v>
      </c>
      <c r="I3" s="4" t="s">
        <v>11</v>
      </c>
      <c r="J3" s="4" t="s">
        <v>12</v>
      </c>
      <c r="K3" s="4" t="s">
        <v>13</v>
      </c>
      <c r="L3" s="4" t="s">
        <v>14</v>
      </c>
      <c r="M3" s="4" t="s">
        <v>15</v>
      </c>
      <c r="N3" s="4" t="s">
        <v>16</v>
      </c>
      <c r="O3" s="4" t="s">
        <v>17</v>
      </c>
      <c r="P3" s="4" t="s">
        <v>18</v>
      </c>
      <c r="Q3" s="4" t="s">
        <v>19</v>
      </c>
      <c r="R3" s="4" t="s">
        <v>20</v>
      </c>
      <c r="S3" s="4" t="s">
        <v>21</v>
      </c>
      <c r="T3" s="4" t="s">
        <v>22</v>
      </c>
      <c r="U3" s="4" t="s">
        <v>23</v>
      </c>
      <c r="V3" s="4" t="s">
        <v>24</v>
      </c>
      <c r="W3" s="4" t="s">
        <v>25</v>
      </c>
      <c r="X3" s="4" t="s">
        <v>26</v>
      </c>
      <c r="Y3" s="4" t="s">
        <v>27</v>
      </c>
      <c r="Z3" s="4" t="s">
        <v>28</v>
      </c>
      <c r="AA3" s="4" t="s">
        <v>29</v>
      </c>
    </row>
    <row r="4" ht="25" customHeight="1" spans="1:27">
      <c r="A4" s="11" t="s">
        <v>30</v>
      </c>
      <c r="B4" s="11" t="s">
        <v>31</v>
      </c>
      <c r="C4" s="11" t="s">
        <v>32</v>
      </c>
      <c r="D4" s="11" t="s">
        <v>33</v>
      </c>
      <c r="E4" s="11" t="s">
        <v>34</v>
      </c>
      <c r="F4" s="11" t="s">
        <v>35</v>
      </c>
      <c r="G4" s="11" t="s">
        <v>36</v>
      </c>
      <c r="H4" s="11" t="s">
        <v>37</v>
      </c>
      <c r="I4" s="11" t="s">
        <v>38</v>
      </c>
      <c r="J4" s="11" t="s">
        <v>39</v>
      </c>
      <c r="K4" s="11" t="s">
        <v>1</v>
      </c>
      <c r="L4" s="11" t="s">
        <v>40</v>
      </c>
      <c r="M4" s="11" t="s">
        <v>41</v>
      </c>
      <c r="N4" s="11" t="s">
        <v>42</v>
      </c>
      <c r="O4" s="11" t="s">
        <v>43</v>
      </c>
      <c r="P4" s="11" t="s">
        <v>1</v>
      </c>
      <c r="Q4" s="11" t="s">
        <v>1</v>
      </c>
      <c r="R4" s="11" t="s">
        <v>43</v>
      </c>
      <c r="S4" s="11" t="s">
        <v>1</v>
      </c>
      <c r="T4" s="11" t="s">
        <v>1</v>
      </c>
      <c r="U4" s="11" t="s">
        <v>44</v>
      </c>
      <c r="V4" s="11" t="s">
        <v>45</v>
      </c>
      <c r="W4" s="11" t="s">
        <v>1</v>
      </c>
      <c r="X4" s="11" t="s">
        <v>46</v>
      </c>
      <c r="Y4" s="11" t="s">
        <v>1</v>
      </c>
      <c r="Z4" s="11" t="s">
        <v>1</v>
      </c>
      <c r="AA4" s="11" t="s">
        <v>47</v>
      </c>
    </row>
    <row r="5" ht="25" customHeight="1" spans="1:27">
      <c r="A5" s="11" t="s">
        <v>48</v>
      </c>
      <c r="B5" s="11" t="s">
        <v>49</v>
      </c>
      <c r="C5" s="11" t="s">
        <v>50</v>
      </c>
      <c r="D5" s="11" t="s">
        <v>51</v>
      </c>
      <c r="E5" s="11" t="s">
        <v>34</v>
      </c>
      <c r="F5" s="11" t="s">
        <v>52</v>
      </c>
      <c r="G5" s="11" t="s">
        <v>53</v>
      </c>
      <c r="H5" s="11" t="s">
        <v>54</v>
      </c>
      <c r="I5" s="11" t="s">
        <v>55</v>
      </c>
      <c r="J5" s="11" t="s">
        <v>39</v>
      </c>
      <c r="K5" s="11" t="s">
        <v>1</v>
      </c>
      <c r="L5" s="11" t="s">
        <v>51</v>
      </c>
      <c r="M5" s="11" t="s">
        <v>56</v>
      </c>
      <c r="N5" s="11" t="s">
        <v>42</v>
      </c>
      <c r="O5" s="11" t="s">
        <v>43</v>
      </c>
      <c r="P5" s="11" t="s">
        <v>1</v>
      </c>
      <c r="Q5" s="11" t="s">
        <v>1</v>
      </c>
      <c r="R5" s="11" t="s">
        <v>43</v>
      </c>
      <c r="S5" s="11" t="s">
        <v>1</v>
      </c>
      <c r="T5" s="11" t="s">
        <v>1</v>
      </c>
      <c r="U5" s="11" t="s">
        <v>44</v>
      </c>
      <c r="V5" s="11" t="s">
        <v>57</v>
      </c>
      <c r="W5" s="11" t="s">
        <v>1</v>
      </c>
      <c r="X5" s="11" t="s">
        <v>58</v>
      </c>
      <c r="Y5" s="11" t="s">
        <v>1</v>
      </c>
      <c r="Z5" s="11" t="s">
        <v>1</v>
      </c>
      <c r="AA5" s="11" t="s">
        <v>59</v>
      </c>
    </row>
    <row r="6" ht="25" customHeight="1" spans="1:27">
      <c r="A6" s="11" t="s">
        <v>60</v>
      </c>
      <c r="B6" s="11" t="s">
        <v>31</v>
      </c>
      <c r="C6" s="11" t="s">
        <v>50</v>
      </c>
      <c r="D6" s="11" t="s">
        <v>61</v>
      </c>
      <c r="E6" s="11" t="s">
        <v>34</v>
      </c>
      <c r="F6" s="11" t="s">
        <v>62</v>
      </c>
      <c r="G6" s="11" t="s">
        <v>63</v>
      </c>
      <c r="H6" s="11" t="s">
        <v>64</v>
      </c>
      <c r="I6" s="11" t="s">
        <v>65</v>
      </c>
      <c r="J6" s="11" t="s">
        <v>66</v>
      </c>
      <c r="K6" s="11" t="s">
        <v>1</v>
      </c>
      <c r="L6" s="11" t="s">
        <v>67</v>
      </c>
      <c r="M6" s="11" t="s">
        <v>68</v>
      </c>
      <c r="N6" s="11" t="s">
        <v>42</v>
      </c>
      <c r="O6" s="11" t="s">
        <v>43</v>
      </c>
      <c r="P6" s="11" t="s">
        <v>1</v>
      </c>
      <c r="Q6" s="11" t="s">
        <v>1</v>
      </c>
      <c r="R6" s="11" t="s">
        <v>43</v>
      </c>
      <c r="S6" s="11" t="s">
        <v>1</v>
      </c>
      <c r="T6" s="11" t="s">
        <v>1</v>
      </c>
      <c r="U6" s="11" t="s">
        <v>44</v>
      </c>
      <c r="V6" s="11" t="s">
        <v>69</v>
      </c>
      <c r="W6" s="11" t="s">
        <v>1</v>
      </c>
      <c r="X6" s="11" t="s">
        <v>70</v>
      </c>
      <c r="Y6" s="11" t="s">
        <v>1</v>
      </c>
      <c r="Z6" s="11" t="s">
        <v>1</v>
      </c>
      <c r="AA6" s="11" t="s">
        <v>71</v>
      </c>
    </row>
    <row r="7" ht="25" customHeight="1" spans="1:27">
      <c r="A7" s="11" t="s">
        <v>72</v>
      </c>
      <c r="B7" s="11" t="s">
        <v>31</v>
      </c>
      <c r="C7" s="11" t="s">
        <v>50</v>
      </c>
      <c r="D7" s="11" t="s">
        <v>73</v>
      </c>
      <c r="E7" s="11" t="s">
        <v>74</v>
      </c>
      <c r="F7" s="11" t="s">
        <v>75</v>
      </c>
      <c r="G7" s="11" t="s">
        <v>76</v>
      </c>
      <c r="H7" s="11" t="s">
        <v>77</v>
      </c>
      <c r="I7" s="11" t="s">
        <v>78</v>
      </c>
      <c r="J7" s="11" t="s">
        <v>66</v>
      </c>
      <c r="K7" s="11" t="s">
        <v>79</v>
      </c>
      <c r="L7" s="11" t="s">
        <v>80</v>
      </c>
      <c r="M7" s="11" t="s">
        <v>81</v>
      </c>
      <c r="N7" s="11" t="s">
        <v>42</v>
      </c>
      <c r="O7" s="11" t="s">
        <v>43</v>
      </c>
      <c r="P7" s="11" t="s">
        <v>1</v>
      </c>
      <c r="Q7" s="11" t="s">
        <v>1</v>
      </c>
      <c r="R7" s="11" t="s">
        <v>44</v>
      </c>
      <c r="S7" s="11" t="s">
        <v>82</v>
      </c>
      <c r="T7" s="11" t="s">
        <v>1</v>
      </c>
      <c r="U7" s="11" t="s">
        <v>44</v>
      </c>
      <c r="V7" s="11" t="s">
        <v>45</v>
      </c>
      <c r="W7" s="11" t="s">
        <v>1</v>
      </c>
      <c r="X7" s="11" t="s">
        <v>83</v>
      </c>
      <c r="Y7" s="11" t="s">
        <v>84</v>
      </c>
      <c r="Z7" s="11" t="s">
        <v>85</v>
      </c>
      <c r="AA7" s="11" t="s">
        <v>86</v>
      </c>
    </row>
    <row r="8" ht="25" customHeight="1" spans="1:27">
      <c r="A8" s="11" t="s">
        <v>87</v>
      </c>
      <c r="B8" s="11" t="s">
        <v>31</v>
      </c>
      <c r="C8" s="11" t="s">
        <v>32</v>
      </c>
      <c r="D8" s="11" t="s">
        <v>88</v>
      </c>
      <c r="E8" s="11" t="s">
        <v>74</v>
      </c>
      <c r="F8" s="11" t="s">
        <v>89</v>
      </c>
      <c r="G8" s="11" t="s">
        <v>90</v>
      </c>
      <c r="H8" s="11" t="s">
        <v>91</v>
      </c>
      <c r="I8" s="11" t="s">
        <v>92</v>
      </c>
      <c r="J8" s="11" t="s">
        <v>66</v>
      </c>
      <c r="K8" s="11" t="s">
        <v>93</v>
      </c>
      <c r="L8" s="11" t="s">
        <v>94</v>
      </c>
      <c r="M8" s="11" t="s">
        <v>95</v>
      </c>
      <c r="N8" s="11" t="s">
        <v>42</v>
      </c>
      <c r="O8" s="11" t="s">
        <v>43</v>
      </c>
      <c r="P8" s="11" t="s">
        <v>1</v>
      </c>
      <c r="Q8" s="11" t="s">
        <v>1</v>
      </c>
      <c r="R8" s="11" t="s">
        <v>44</v>
      </c>
      <c r="S8" s="11" t="s">
        <v>96</v>
      </c>
      <c r="T8" s="11" t="s">
        <v>1</v>
      </c>
      <c r="U8" s="11" t="s">
        <v>44</v>
      </c>
      <c r="V8" s="11" t="s">
        <v>97</v>
      </c>
      <c r="W8" s="11" t="s">
        <v>1</v>
      </c>
      <c r="X8" s="11" t="s">
        <v>98</v>
      </c>
      <c r="Y8" s="11" t="s">
        <v>1</v>
      </c>
      <c r="Z8" s="11" t="s">
        <v>1</v>
      </c>
      <c r="AA8" s="11" t="s">
        <v>99</v>
      </c>
    </row>
    <row r="9" ht="25" customHeight="1" spans="1:27">
      <c r="A9" s="11" t="s">
        <v>100</v>
      </c>
      <c r="B9" s="11" t="s">
        <v>31</v>
      </c>
      <c r="C9" s="11" t="s">
        <v>50</v>
      </c>
      <c r="D9" s="11" t="s">
        <v>101</v>
      </c>
      <c r="E9" s="11" t="s">
        <v>34</v>
      </c>
      <c r="F9" s="11" t="s">
        <v>102</v>
      </c>
      <c r="G9" s="11" t="s">
        <v>103</v>
      </c>
      <c r="H9" s="11" t="s">
        <v>104</v>
      </c>
      <c r="I9" s="11" t="s">
        <v>105</v>
      </c>
      <c r="J9" s="11" t="s">
        <v>66</v>
      </c>
      <c r="K9" s="11" t="s">
        <v>1</v>
      </c>
      <c r="L9" s="11" t="s">
        <v>106</v>
      </c>
      <c r="M9" s="11" t="s">
        <v>107</v>
      </c>
      <c r="N9" s="11" t="s">
        <v>108</v>
      </c>
      <c r="O9" s="11" t="s">
        <v>43</v>
      </c>
      <c r="P9" s="11" t="s">
        <v>1</v>
      </c>
      <c r="Q9" s="11" t="s">
        <v>1</v>
      </c>
      <c r="R9" s="11" t="s">
        <v>43</v>
      </c>
      <c r="S9" s="11" t="s">
        <v>1</v>
      </c>
      <c r="T9" s="11" t="s">
        <v>1</v>
      </c>
      <c r="U9" s="11" t="s">
        <v>44</v>
      </c>
      <c r="V9" s="11" t="s">
        <v>109</v>
      </c>
      <c r="W9" s="11" t="s">
        <v>1</v>
      </c>
      <c r="X9" s="11" t="s">
        <v>110</v>
      </c>
      <c r="Y9" s="11" t="s">
        <v>1</v>
      </c>
      <c r="Z9" s="11" t="s">
        <v>111</v>
      </c>
      <c r="AA9" s="11" t="s">
        <v>112</v>
      </c>
    </row>
    <row r="10" ht="25" customHeight="1" spans="1:27">
      <c r="A10" s="11" t="s">
        <v>113</v>
      </c>
      <c r="B10" s="11" t="s">
        <v>31</v>
      </c>
      <c r="C10" s="11" t="s">
        <v>50</v>
      </c>
      <c r="D10" s="11" t="s">
        <v>114</v>
      </c>
      <c r="E10" s="11" t="s">
        <v>115</v>
      </c>
      <c r="F10" s="11" t="s">
        <v>116</v>
      </c>
      <c r="G10" s="11" t="s">
        <v>117</v>
      </c>
      <c r="H10" s="11" t="s">
        <v>118</v>
      </c>
      <c r="I10" s="11" t="s">
        <v>119</v>
      </c>
      <c r="J10" s="11" t="s">
        <v>39</v>
      </c>
      <c r="K10" s="11" t="s">
        <v>1</v>
      </c>
      <c r="L10" s="11" t="s">
        <v>119</v>
      </c>
      <c r="M10" s="11" t="s">
        <v>120</v>
      </c>
      <c r="N10" s="11" t="s">
        <v>42</v>
      </c>
      <c r="O10" s="11" t="s">
        <v>43</v>
      </c>
      <c r="P10" s="11" t="s">
        <v>1</v>
      </c>
      <c r="Q10" s="11" t="s">
        <v>1</v>
      </c>
      <c r="R10" s="11" t="s">
        <v>43</v>
      </c>
      <c r="S10" s="11" t="s">
        <v>1</v>
      </c>
      <c r="T10" s="11" t="s">
        <v>1</v>
      </c>
      <c r="U10" s="11" t="s">
        <v>44</v>
      </c>
      <c r="V10" s="11" t="s">
        <v>121</v>
      </c>
      <c r="W10" s="11" t="s">
        <v>1</v>
      </c>
      <c r="X10" s="11" t="s">
        <v>122</v>
      </c>
      <c r="Y10" s="11" t="s">
        <v>123</v>
      </c>
      <c r="Z10" s="11" t="s">
        <v>124</v>
      </c>
      <c r="AA10" s="11" t="s">
        <v>125</v>
      </c>
    </row>
    <row r="11" ht="25" customHeight="1" spans="1:27">
      <c r="A11" s="11" t="s">
        <v>126</v>
      </c>
      <c r="B11" s="11" t="s">
        <v>31</v>
      </c>
      <c r="C11" s="11" t="s">
        <v>32</v>
      </c>
      <c r="D11" s="11" t="s">
        <v>127</v>
      </c>
      <c r="E11" s="11" t="s">
        <v>34</v>
      </c>
      <c r="F11" s="11" t="s">
        <v>128</v>
      </c>
      <c r="G11" s="11" t="s">
        <v>129</v>
      </c>
      <c r="H11" s="11" t="s">
        <v>130</v>
      </c>
      <c r="I11" s="11" t="s">
        <v>131</v>
      </c>
      <c r="J11" s="11" t="s">
        <v>66</v>
      </c>
      <c r="K11" s="11" t="s">
        <v>1</v>
      </c>
      <c r="L11" s="11" t="s">
        <v>132</v>
      </c>
      <c r="M11" s="11" t="s">
        <v>133</v>
      </c>
      <c r="N11" s="11" t="s">
        <v>42</v>
      </c>
      <c r="O11" s="11" t="s">
        <v>43</v>
      </c>
      <c r="P11" s="11" t="s">
        <v>1</v>
      </c>
      <c r="Q11" s="11" t="s">
        <v>1</v>
      </c>
      <c r="R11" s="11" t="s">
        <v>43</v>
      </c>
      <c r="S11" s="11" t="s">
        <v>1</v>
      </c>
      <c r="T11" s="11" t="s">
        <v>1</v>
      </c>
      <c r="U11" s="11" t="s">
        <v>43</v>
      </c>
      <c r="V11" s="11" t="s">
        <v>45</v>
      </c>
      <c r="W11" s="11" t="s">
        <v>1</v>
      </c>
      <c r="X11" s="11" t="s">
        <v>134</v>
      </c>
      <c r="Y11" s="11" t="s">
        <v>1</v>
      </c>
      <c r="Z11" s="11" t="s">
        <v>1</v>
      </c>
      <c r="AA11" s="11" t="s">
        <v>135</v>
      </c>
    </row>
    <row r="12" ht="25" customHeight="1" spans="1:27">
      <c r="A12" s="11" t="s">
        <v>136</v>
      </c>
      <c r="B12" s="11" t="s">
        <v>49</v>
      </c>
      <c r="C12" s="11" t="s">
        <v>50</v>
      </c>
      <c r="D12" s="11" t="s">
        <v>137</v>
      </c>
      <c r="E12" s="11" t="s">
        <v>138</v>
      </c>
      <c r="F12" s="11" t="s">
        <v>139</v>
      </c>
      <c r="G12" s="11" t="s">
        <v>140</v>
      </c>
      <c r="H12" s="11" t="s">
        <v>141</v>
      </c>
      <c r="I12" s="11" t="s">
        <v>142</v>
      </c>
      <c r="J12" s="11" t="s">
        <v>39</v>
      </c>
      <c r="K12" s="11" t="s">
        <v>143</v>
      </c>
      <c r="L12" s="11" t="s">
        <v>144</v>
      </c>
      <c r="M12" s="11" t="s">
        <v>145</v>
      </c>
      <c r="N12" s="11" t="s">
        <v>42</v>
      </c>
      <c r="O12" s="11" t="s">
        <v>43</v>
      </c>
      <c r="P12" s="11" t="s">
        <v>1</v>
      </c>
      <c r="Q12" s="11" t="s">
        <v>1</v>
      </c>
      <c r="R12" s="11" t="s">
        <v>44</v>
      </c>
      <c r="S12" s="11" t="s">
        <v>146</v>
      </c>
      <c r="T12" s="11" t="s">
        <v>1</v>
      </c>
      <c r="U12" s="11" t="s">
        <v>44</v>
      </c>
      <c r="V12" s="11" t="s">
        <v>147</v>
      </c>
      <c r="W12" s="11" t="s">
        <v>1</v>
      </c>
      <c r="X12" s="11" t="s">
        <v>148</v>
      </c>
      <c r="Y12" s="11" t="s">
        <v>148</v>
      </c>
      <c r="Z12" s="11" t="s">
        <v>1</v>
      </c>
      <c r="AA12" s="11" t="s">
        <v>149</v>
      </c>
    </row>
    <row r="13" ht="25" customHeight="1" spans="1:27">
      <c r="A13" s="11" t="s">
        <v>150</v>
      </c>
      <c r="B13" s="11" t="s">
        <v>49</v>
      </c>
      <c r="C13" s="11" t="s">
        <v>50</v>
      </c>
      <c r="D13" s="11" t="s">
        <v>151</v>
      </c>
      <c r="E13" s="11" t="s">
        <v>74</v>
      </c>
      <c r="F13" s="11" t="s">
        <v>152</v>
      </c>
      <c r="G13" s="11" t="s">
        <v>153</v>
      </c>
      <c r="H13" s="11" t="s">
        <v>154</v>
      </c>
      <c r="I13" s="11" t="s">
        <v>155</v>
      </c>
      <c r="J13" s="11" t="s">
        <v>66</v>
      </c>
      <c r="K13" s="11" t="s">
        <v>1</v>
      </c>
      <c r="L13" s="11" t="s">
        <v>156</v>
      </c>
      <c r="M13" s="11" t="s">
        <v>157</v>
      </c>
      <c r="N13" s="11" t="s">
        <v>42</v>
      </c>
      <c r="O13" s="11" t="s">
        <v>43</v>
      </c>
      <c r="P13" s="11" t="s">
        <v>1</v>
      </c>
      <c r="Q13" s="11" t="s">
        <v>1</v>
      </c>
      <c r="R13" s="11" t="s">
        <v>43</v>
      </c>
      <c r="S13" s="11" t="s">
        <v>1</v>
      </c>
      <c r="T13" s="11" t="s">
        <v>1</v>
      </c>
      <c r="U13" s="11" t="s">
        <v>44</v>
      </c>
      <c r="V13" s="11" t="s">
        <v>45</v>
      </c>
      <c r="W13" s="11" t="s">
        <v>1</v>
      </c>
      <c r="X13" s="11" t="s">
        <v>158</v>
      </c>
      <c r="Y13" s="11" t="s">
        <v>1</v>
      </c>
      <c r="Z13" s="11" t="s">
        <v>1</v>
      </c>
      <c r="AA13" s="11" t="s">
        <v>159</v>
      </c>
    </row>
    <row r="14" ht="25" customHeight="1" spans="1:27">
      <c r="A14" s="11" t="s">
        <v>160</v>
      </c>
      <c r="B14" s="11" t="s">
        <v>31</v>
      </c>
      <c r="C14" s="11" t="s">
        <v>50</v>
      </c>
      <c r="D14" s="11" t="s">
        <v>161</v>
      </c>
      <c r="E14" s="11" t="s">
        <v>115</v>
      </c>
      <c r="F14" s="11" t="s">
        <v>162</v>
      </c>
      <c r="G14" s="11" t="s">
        <v>163</v>
      </c>
      <c r="H14" s="11" t="s">
        <v>163</v>
      </c>
      <c r="I14" s="11" t="s">
        <v>164</v>
      </c>
      <c r="J14" s="11" t="s">
        <v>39</v>
      </c>
      <c r="K14" s="11" t="s">
        <v>1</v>
      </c>
      <c r="L14" s="11" t="s">
        <v>165</v>
      </c>
      <c r="M14" s="11" t="s">
        <v>166</v>
      </c>
      <c r="N14" s="11" t="s">
        <v>42</v>
      </c>
      <c r="O14" s="11" t="s">
        <v>43</v>
      </c>
      <c r="P14" s="11" t="s">
        <v>1</v>
      </c>
      <c r="Q14" s="11" t="s">
        <v>1</v>
      </c>
      <c r="R14" s="11" t="s">
        <v>43</v>
      </c>
      <c r="S14" s="11" t="s">
        <v>1</v>
      </c>
      <c r="T14" s="11" t="s">
        <v>1</v>
      </c>
      <c r="U14" s="11" t="s">
        <v>44</v>
      </c>
      <c r="V14" s="11" t="s">
        <v>45</v>
      </c>
      <c r="W14" s="11" t="s">
        <v>167</v>
      </c>
      <c r="X14" s="11" t="s">
        <v>168</v>
      </c>
      <c r="Y14" s="11" t="s">
        <v>1</v>
      </c>
      <c r="Z14" s="11" t="s">
        <v>1</v>
      </c>
      <c r="AA14" s="11" t="s">
        <v>169</v>
      </c>
    </row>
    <row r="15" ht="25" customHeight="1" spans="1:27">
      <c r="A15" s="11" t="s">
        <v>170</v>
      </c>
      <c r="B15" s="11" t="s">
        <v>31</v>
      </c>
      <c r="C15" s="11" t="s">
        <v>50</v>
      </c>
      <c r="D15" s="11" t="s">
        <v>171</v>
      </c>
      <c r="E15" s="11" t="s">
        <v>115</v>
      </c>
      <c r="F15" s="11" t="s">
        <v>172</v>
      </c>
      <c r="G15" s="11" t="s">
        <v>173</v>
      </c>
      <c r="H15" s="11" t="s">
        <v>174</v>
      </c>
      <c r="I15" s="11" t="s">
        <v>175</v>
      </c>
      <c r="J15" s="11" t="s">
        <v>39</v>
      </c>
      <c r="K15" s="11" t="s">
        <v>1</v>
      </c>
      <c r="L15" s="11" t="s">
        <v>176</v>
      </c>
      <c r="M15" s="11" t="s">
        <v>177</v>
      </c>
      <c r="N15" s="11" t="s">
        <v>42</v>
      </c>
      <c r="O15" s="11" t="s">
        <v>43</v>
      </c>
      <c r="P15" s="11" t="s">
        <v>1</v>
      </c>
      <c r="Q15" s="11" t="s">
        <v>1</v>
      </c>
      <c r="R15" s="11" t="s">
        <v>43</v>
      </c>
      <c r="S15" s="11" t="s">
        <v>1</v>
      </c>
      <c r="T15" s="11" t="s">
        <v>178</v>
      </c>
      <c r="U15" s="11" t="s">
        <v>44</v>
      </c>
      <c r="V15" s="11" t="s">
        <v>69</v>
      </c>
      <c r="W15" s="11" t="s">
        <v>1</v>
      </c>
      <c r="X15" s="11" t="s">
        <v>179</v>
      </c>
      <c r="Y15" s="11" t="s">
        <v>1</v>
      </c>
      <c r="Z15" s="11" t="s">
        <v>1</v>
      </c>
      <c r="AA15" s="11" t="s">
        <v>180</v>
      </c>
    </row>
    <row r="16" ht="25" customHeight="1" spans="1:27">
      <c r="A16" s="11" t="s">
        <v>181</v>
      </c>
      <c r="B16" s="11" t="s">
        <v>31</v>
      </c>
      <c r="C16" s="11" t="s">
        <v>50</v>
      </c>
      <c r="D16" s="11" t="s">
        <v>182</v>
      </c>
      <c r="E16" s="11" t="s">
        <v>115</v>
      </c>
      <c r="F16" s="11" t="s">
        <v>183</v>
      </c>
      <c r="G16" s="11" t="s">
        <v>184</v>
      </c>
      <c r="H16" s="11" t="s">
        <v>185</v>
      </c>
      <c r="I16" s="11" t="s">
        <v>38</v>
      </c>
      <c r="J16" s="11" t="s">
        <v>39</v>
      </c>
      <c r="K16" s="11" t="s">
        <v>1</v>
      </c>
      <c r="L16" s="11" t="s">
        <v>186</v>
      </c>
      <c r="M16" s="11" t="s">
        <v>186</v>
      </c>
      <c r="N16" s="11" t="s">
        <v>42</v>
      </c>
      <c r="O16" s="11" t="s">
        <v>43</v>
      </c>
      <c r="P16" s="11" t="s">
        <v>1</v>
      </c>
      <c r="Q16" s="11" t="s">
        <v>1</v>
      </c>
      <c r="R16" s="11" t="s">
        <v>44</v>
      </c>
      <c r="S16" s="11" t="s">
        <v>187</v>
      </c>
      <c r="T16" s="11" t="s">
        <v>1</v>
      </c>
      <c r="U16" s="11" t="s">
        <v>44</v>
      </c>
      <c r="V16" s="11" t="s">
        <v>45</v>
      </c>
      <c r="W16" s="11" t="s">
        <v>1</v>
      </c>
      <c r="X16" s="11" t="s">
        <v>188</v>
      </c>
      <c r="Y16" s="11" t="s">
        <v>189</v>
      </c>
      <c r="Z16" s="11" t="s">
        <v>190</v>
      </c>
      <c r="AA16" s="11" t="s">
        <v>191</v>
      </c>
    </row>
    <row r="17" ht="25" customHeight="1" spans="1:27">
      <c r="A17" s="11" t="s">
        <v>192</v>
      </c>
      <c r="B17" s="11" t="s">
        <v>193</v>
      </c>
      <c r="C17" s="11" t="s">
        <v>32</v>
      </c>
      <c r="D17" s="11" t="s">
        <v>194</v>
      </c>
      <c r="E17" s="11" t="s">
        <v>34</v>
      </c>
      <c r="F17" s="11" t="s">
        <v>195</v>
      </c>
      <c r="G17" s="11" t="s">
        <v>196</v>
      </c>
      <c r="H17" s="11" t="s">
        <v>197</v>
      </c>
      <c r="I17" s="11" t="s">
        <v>55</v>
      </c>
      <c r="J17" s="11" t="s">
        <v>66</v>
      </c>
      <c r="K17" s="11" t="s">
        <v>1</v>
      </c>
      <c r="L17" s="11" t="s">
        <v>198</v>
      </c>
      <c r="M17" s="11" t="s">
        <v>199</v>
      </c>
      <c r="N17" s="11" t="s">
        <v>200</v>
      </c>
      <c r="O17" s="11" t="s">
        <v>43</v>
      </c>
      <c r="P17" s="11" t="s">
        <v>1</v>
      </c>
      <c r="Q17" s="11" t="s">
        <v>1</v>
      </c>
      <c r="R17" s="11" t="s">
        <v>44</v>
      </c>
      <c r="S17" s="11" t="s">
        <v>201</v>
      </c>
      <c r="T17" s="11" t="s">
        <v>1</v>
      </c>
      <c r="U17" s="11" t="s">
        <v>44</v>
      </c>
      <c r="V17" s="11" t="s">
        <v>57</v>
      </c>
      <c r="W17" s="11" t="s">
        <v>1</v>
      </c>
      <c r="X17" s="11" t="s">
        <v>202</v>
      </c>
      <c r="Y17" s="11" t="s">
        <v>1</v>
      </c>
      <c r="Z17" s="11" t="s">
        <v>1</v>
      </c>
      <c r="AA17" s="11" t="s">
        <v>203</v>
      </c>
    </row>
    <row r="18" ht="25" customHeight="1" spans="1:27">
      <c r="A18" s="11" t="s">
        <v>204</v>
      </c>
      <c r="B18" s="11" t="s">
        <v>31</v>
      </c>
      <c r="C18" s="11" t="s">
        <v>50</v>
      </c>
      <c r="D18" s="11" t="s">
        <v>205</v>
      </c>
      <c r="E18" s="11" t="s">
        <v>74</v>
      </c>
      <c r="F18" s="11" t="s">
        <v>206</v>
      </c>
      <c r="G18" s="11" t="s">
        <v>207</v>
      </c>
      <c r="H18" s="11" t="s">
        <v>208</v>
      </c>
      <c r="I18" s="11" t="s">
        <v>164</v>
      </c>
      <c r="J18" s="11" t="s">
        <v>66</v>
      </c>
      <c r="K18" s="11" t="s">
        <v>1</v>
      </c>
      <c r="L18" s="11" t="s">
        <v>205</v>
      </c>
      <c r="M18" s="11" t="s">
        <v>209</v>
      </c>
      <c r="N18" s="11" t="s">
        <v>42</v>
      </c>
      <c r="O18" s="11" t="s">
        <v>43</v>
      </c>
      <c r="P18" s="11" t="s">
        <v>1</v>
      </c>
      <c r="Q18" s="11" t="s">
        <v>1</v>
      </c>
      <c r="R18" s="11" t="s">
        <v>43</v>
      </c>
      <c r="S18" s="11" t="s">
        <v>1</v>
      </c>
      <c r="T18" s="11" t="s">
        <v>1</v>
      </c>
      <c r="U18" s="11" t="s">
        <v>44</v>
      </c>
      <c r="V18" s="11" t="s">
        <v>45</v>
      </c>
      <c r="W18" s="11" t="s">
        <v>1</v>
      </c>
      <c r="X18" s="11" t="s">
        <v>210</v>
      </c>
      <c r="Y18" s="11" t="s">
        <v>1</v>
      </c>
      <c r="Z18" s="11" t="s">
        <v>1</v>
      </c>
      <c r="AA18" s="11" t="s">
        <v>211</v>
      </c>
    </row>
    <row r="19" ht="25" customHeight="1" spans="1:27">
      <c r="A19" s="11" t="s">
        <v>212</v>
      </c>
      <c r="B19" s="11" t="s">
        <v>31</v>
      </c>
      <c r="C19" s="11" t="s">
        <v>50</v>
      </c>
      <c r="D19" s="11" t="s">
        <v>213</v>
      </c>
      <c r="E19" s="11" t="s">
        <v>74</v>
      </c>
      <c r="F19" s="11" t="s">
        <v>214</v>
      </c>
      <c r="G19" s="11" t="s">
        <v>215</v>
      </c>
      <c r="H19" s="11" t="s">
        <v>216</v>
      </c>
      <c r="I19" s="11" t="s">
        <v>217</v>
      </c>
      <c r="J19" s="11" t="s">
        <v>39</v>
      </c>
      <c r="K19" s="11" t="s">
        <v>1</v>
      </c>
      <c r="L19" s="11" t="s">
        <v>218</v>
      </c>
      <c r="M19" s="11" t="s">
        <v>218</v>
      </c>
      <c r="N19" s="11" t="s">
        <v>42</v>
      </c>
      <c r="O19" s="11" t="s">
        <v>43</v>
      </c>
      <c r="P19" s="11" t="s">
        <v>1</v>
      </c>
      <c r="Q19" s="11" t="s">
        <v>1</v>
      </c>
      <c r="R19" s="11" t="s">
        <v>43</v>
      </c>
      <c r="S19" s="11" t="s">
        <v>1</v>
      </c>
      <c r="T19" s="11" t="s">
        <v>1</v>
      </c>
      <c r="U19" s="11" t="s">
        <v>44</v>
      </c>
      <c r="V19" s="11" t="s">
        <v>45</v>
      </c>
      <c r="W19" s="11" t="s">
        <v>1</v>
      </c>
      <c r="X19" s="11" t="s">
        <v>219</v>
      </c>
      <c r="Y19" s="11" t="s">
        <v>1</v>
      </c>
      <c r="Z19" s="11" t="s">
        <v>1</v>
      </c>
      <c r="AA19" s="11" t="s">
        <v>220</v>
      </c>
    </row>
    <row r="20" ht="25" customHeight="1" spans="1:27">
      <c r="A20" s="11" t="s">
        <v>221</v>
      </c>
      <c r="B20" s="11" t="s">
        <v>49</v>
      </c>
      <c r="C20" s="11" t="s">
        <v>50</v>
      </c>
      <c r="D20" s="11" t="s">
        <v>222</v>
      </c>
      <c r="E20" s="11" t="s">
        <v>34</v>
      </c>
      <c r="F20" s="11" t="s">
        <v>223</v>
      </c>
      <c r="G20" s="11" t="s">
        <v>224</v>
      </c>
      <c r="H20" s="11" t="s">
        <v>225</v>
      </c>
      <c r="I20" s="11" t="s">
        <v>226</v>
      </c>
      <c r="J20" s="11" t="s">
        <v>66</v>
      </c>
      <c r="K20" s="11" t="s">
        <v>1</v>
      </c>
      <c r="L20" s="11" t="s">
        <v>227</v>
      </c>
      <c r="M20" s="11" t="s">
        <v>228</v>
      </c>
      <c r="N20" s="11" t="s">
        <v>42</v>
      </c>
      <c r="O20" s="11" t="s">
        <v>43</v>
      </c>
      <c r="P20" s="11" t="s">
        <v>1</v>
      </c>
      <c r="Q20" s="11" t="s">
        <v>1</v>
      </c>
      <c r="R20" s="11" t="s">
        <v>43</v>
      </c>
      <c r="S20" s="11" t="s">
        <v>1</v>
      </c>
      <c r="T20" s="11" t="s">
        <v>1</v>
      </c>
      <c r="U20" s="11" t="s">
        <v>44</v>
      </c>
      <c r="V20" s="11" t="s">
        <v>229</v>
      </c>
      <c r="W20" s="11" t="s">
        <v>1</v>
      </c>
      <c r="X20" s="11" t="s">
        <v>230</v>
      </c>
      <c r="Y20" s="11" t="s">
        <v>1</v>
      </c>
      <c r="Z20" s="11" t="s">
        <v>1</v>
      </c>
      <c r="AA20" s="11" t="s">
        <v>231</v>
      </c>
    </row>
    <row r="21" ht="25" customHeight="1" spans="1:27">
      <c r="A21" s="11" t="s">
        <v>232</v>
      </c>
      <c r="B21" s="11" t="s">
        <v>31</v>
      </c>
      <c r="C21" s="11" t="s">
        <v>50</v>
      </c>
      <c r="D21" s="11" t="s">
        <v>233</v>
      </c>
      <c r="E21" s="11" t="s">
        <v>34</v>
      </c>
      <c r="F21" s="11" t="s">
        <v>234</v>
      </c>
      <c r="G21" s="11" t="s">
        <v>235</v>
      </c>
      <c r="H21" s="11" t="s">
        <v>236</v>
      </c>
      <c r="I21" s="11" t="s">
        <v>38</v>
      </c>
      <c r="J21" s="11" t="s">
        <v>66</v>
      </c>
      <c r="K21" s="11" t="s">
        <v>1</v>
      </c>
      <c r="L21" s="11" t="s">
        <v>237</v>
      </c>
      <c r="M21" s="11" t="s">
        <v>238</v>
      </c>
      <c r="N21" s="11" t="s">
        <v>42</v>
      </c>
      <c r="O21" s="11" t="s">
        <v>43</v>
      </c>
      <c r="P21" s="11" t="s">
        <v>1</v>
      </c>
      <c r="Q21" s="11" t="s">
        <v>1</v>
      </c>
      <c r="R21" s="11" t="s">
        <v>43</v>
      </c>
      <c r="S21" s="11" t="s">
        <v>1</v>
      </c>
      <c r="T21" s="11" t="s">
        <v>1</v>
      </c>
      <c r="U21" s="11" t="s">
        <v>44</v>
      </c>
      <c r="V21" s="11" t="s">
        <v>239</v>
      </c>
      <c r="W21" s="11" t="s">
        <v>1</v>
      </c>
      <c r="X21" s="11" t="s">
        <v>240</v>
      </c>
      <c r="Y21" s="11" t="s">
        <v>1</v>
      </c>
      <c r="Z21" s="11" t="s">
        <v>241</v>
      </c>
      <c r="AA21" s="11" t="s">
        <v>242</v>
      </c>
    </row>
    <row r="22" ht="25" customHeight="1" spans="1:27">
      <c r="A22" s="11" t="s">
        <v>243</v>
      </c>
      <c r="B22" s="11" t="s">
        <v>31</v>
      </c>
      <c r="C22" s="11" t="s">
        <v>50</v>
      </c>
      <c r="D22" s="11" t="s">
        <v>244</v>
      </c>
      <c r="E22" s="11" t="s">
        <v>34</v>
      </c>
      <c r="F22" s="11" t="s">
        <v>245</v>
      </c>
      <c r="G22" s="11" t="s">
        <v>246</v>
      </c>
      <c r="H22" s="11" t="s">
        <v>247</v>
      </c>
      <c r="I22" s="11" t="s">
        <v>248</v>
      </c>
      <c r="J22" s="11" t="s">
        <v>66</v>
      </c>
      <c r="K22" s="11" t="s">
        <v>1</v>
      </c>
      <c r="L22" s="11" t="s">
        <v>249</v>
      </c>
      <c r="M22" s="11" t="s">
        <v>250</v>
      </c>
      <c r="N22" s="11" t="s">
        <v>42</v>
      </c>
      <c r="O22" s="11" t="s">
        <v>43</v>
      </c>
      <c r="P22" s="11" t="s">
        <v>1</v>
      </c>
      <c r="Q22" s="11" t="s">
        <v>1</v>
      </c>
      <c r="R22" s="11" t="s">
        <v>44</v>
      </c>
      <c r="S22" s="11" t="s">
        <v>251</v>
      </c>
      <c r="T22" s="11" t="s">
        <v>1</v>
      </c>
      <c r="U22" s="11" t="s">
        <v>44</v>
      </c>
      <c r="V22" s="11" t="s">
        <v>252</v>
      </c>
      <c r="W22" s="11" t="s">
        <v>1</v>
      </c>
      <c r="X22" s="11" t="s">
        <v>253</v>
      </c>
      <c r="Y22" s="11" t="s">
        <v>1</v>
      </c>
      <c r="Z22" s="11" t="s">
        <v>1</v>
      </c>
      <c r="AA22" s="11" t="s">
        <v>254</v>
      </c>
    </row>
    <row r="23" ht="25" customHeight="1" spans="1:27">
      <c r="A23" s="11" t="s">
        <v>255</v>
      </c>
      <c r="B23" s="11" t="s">
        <v>49</v>
      </c>
      <c r="C23" s="11" t="s">
        <v>50</v>
      </c>
      <c r="D23" s="11" t="s">
        <v>256</v>
      </c>
      <c r="E23" s="11" t="s">
        <v>34</v>
      </c>
      <c r="F23" s="11" t="s">
        <v>257</v>
      </c>
      <c r="G23" s="11" t="s">
        <v>258</v>
      </c>
      <c r="H23" s="11" t="s">
        <v>259</v>
      </c>
      <c r="I23" s="11" t="s">
        <v>260</v>
      </c>
      <c r="J23" s="11" t="s">
        <v>39</v>
      </c>
      <c r="K23" s="11" t="s">
        <v>1</v>
      </c>
      <c r="L23" s="11" t="s">
        <v>260</v>
      </c>
      <c r="M23" s="11" t="s">
        <v>261</v>
      </c>
      <c r="N23" s="11" t="s">
        <v>42</v>
      </c>
      <c r="O23" s="11" t="s">
        <v>43</v>
      </c>
      <c r="P23" s="11" t="s">
        <v>1</v>
      </c>
      <c r="Q23" s="11" t="s">
        <v>1</v>
      </c>
      <c r="R23" s="11" t="s">
        <v>43</v>
      </c>
      <c r="S23" s="11" t="s">
        <v>1</v>
      </c>
      <c r="T23" s="11" t="s">
        <v>1</v>
      </c>
      <c r="U23" s="11" t="s">
        <v>44</v>
      </c>
      <c r="V23" s="11" t="s">
        <v>45</v>
      </c>
      <c r="W23" s="11" t="s">
        <v>1</v>
      </c>
      <c r="X23" s="11" t="s">
        <v>262</v>
      </c>
      <c r="Y23" s="11" t="s">
        <v>1</v>
      </c>
      <c r="Z23" s="11" t="s">
        <v>1</v>
      </c>
      <c r="AA23" s="11" t="s">
        <v>263</v>
      </c>
    </row>
    <row r="24" ht="25" customHeight="1" spans="1:27">
      <c r="A24" s="11" t="s">
        <v>264</v>
      </c>
      <c r="B24" s="11" t="s">
        <v>265</v>
      </c>
      <c r="C24" s="11" t="s">
        <v>32</v>
      </c>
      <c r="D24" s="11" t="s">
        <v>266</v>
      </c>
      <c r="E24" s="11" t="s">
        <v>34</v>
      </c>
      <c r="F24" s="11" t="s">
        <v>267</v>
      </c>
      <c r="G24" s="11" t="s">
        <v>268</v>
      </c>
      <c r="H24" s="11" t="s">
        <v>269</v>
      </c>
      <c r="I24" s="11" t="s">
        <v>55</v>
      </c>
      <c r="J24" s="11" t="s">
        <v>66</v>
      </c>
      <c r="K24" s="11" t="s">
        <v>1</v>
      </c>
      <c r="L24" s="11" t="s">
        <v>270</v>
      </c>
      <c r="M24" s="11" t="s">
        <v>271</v>
      </c>
      <c r="N24" s="11" t="s">
        <v>42</v>
      </c>
      <c r="O24" s="11" t="s">
        <v>43</v>
      </c>
      <c r="P24" s="11" t="s">
        <v>1</v>
      </c>
      <c r="Q24" s="11" t="s">
        <v>1</v>
      </c>
      <c r="R24" s="11" t="s">
        <v>43</v>
      </c>
      <c r="S24" s="11" t="s">
        <v>1</v>
      </c>
      <c r="T24" s="11" t="s">
        <v>1</v>
      </c>
      <c r="U24" s="11" t="s">
        <v>44</v>
      </c>
      <c r="V24" s="11" t="s">
        <v>69</v>
      </c>
      <c r="W24" s="11" t="s">
        <v>1</v>
      </c>
      <c r="X24" s="11" t="s">
        <v>272</v>
      </c>
      <c r="Y24" s="11" t="s">
        <v>1</v>
      </c>
      <c r="Z24" s="11" t="s">
        <v>1</v>
      </c>
      <c r="AA24" s="11" t="s">
        <v>273</v>
      </c>
    </row>
    <row r="25" ht="25" customHeight="1" spans="1:27">
      <c r="A25" s="11" t="s">
        <v>274</v>
      </c>
      <c r="B25" s="11" t="s">
        <v>31</v>
      </c>
      <c r="C25" s="11" t="s">
        <v>50</v>
      </c>
      <c r="D25" s="11" t="s">
        <v>275</v>
      </c>
      <c r="E25" s="11" t="s">
        <v>115</v>
      </c>
      <c r="F25" s="11" t="s">
        <v>276</v>
      </c>
      <c r="G25" s="11" t="s">
        <v>277</v>
      </c>
      <c r="H25" s="11" t="s">
        <v>278</v>
      </c>
      <c r="I25" s="11" t="s">
        <v>279</v>
      </c>
      <c r="J25" s="11" t="s">
        <v>66</v>
      </c>
      <c r="K25" s="11" t="s">
        <v>1</v>
      </c>
      <c r="L25" s="11" t="s">
        <v>280</v>
      </c>
      <c r="M25" s="11" t="s">
        <v>281</v>
      </c>
      <c r="N25" s="11" t="s">
        <v>200</v>
      </c>
      <c r="O25" s="11" t="s">
        <v>43</v>
      </c>
      <c r="P25" s="11" t="s">
        <v>1</v>
      </c>
      <c r="Q25" s="11" t="s">
        <v>1</v>
      </c>
      <c r="R25" s="11" t="s">
        <v>44</v>
      </c>
      <c r="S25" s="11" t="s">
        <v>282</v>
      </c>
      <c r="T25" s="11" t="s">
        <v>1</v>
      </c>
      <c r="U25" s="11" t="s">
        <v>43</v>
      </c>
      <c r="V25" s="11" t="s">
        <v>45</v>
      </c>
      <c r="W25" s="11" t="s">
        <v>1</v>
      </c>
      <c r="X25" s="11" t="s">
        <v>283</v>
      </c>
      <c r="Y25" s="11" t="s">
        <v>1</v>
      </c>
      <c r="Z25" s="11" t="s">
        <v>1</v>
      </c>
      <c r="AA25" s="11" t="s">
        <v>284</v>
      </c>
    </row>
    <row r="26" ht="25" customHeight="1" spans="1:27">
      <c r="A26" s="11" t="s">
        <v>285</v>
      </c>
      <c r="B26" s="11" t="s">
        <v>31</v>
      </c>
      <c r="C26" s="11" t="s">
        <v>50</v>
      </c>
      <c r="D26" s="11" t="s">
        <v>286</v>
      </c>
      <c r="E26" s="11" t="s">
        <v>115</v>
      </c>
      <c r="F26" s="11" t="s">
        <v>287</v>
      </c>
      <c r="G26" s="11" t="s">
        <v>288</v>
      </c>
      <c r="H26" s="11" t="s">
        <v>289</v>
      </c>
      <c r="I26" s="11" t="s">
        <v>55</v>
      </c>
      <c r="J26" s="11" t="s">
        <v>39</v>
      </c>
      <c r="K26" s="11" t="s">
        <v>1</v>
      </c>
      <c r="L26" s="11" t="s">
        <v>290</v>
      </c>
      <c r="M26" s="11" t="s">
        <v>291</v>
      </c>
      <c r="N26" s="11" t="s">
        <v>42</v>
      </c>
      <c r="O26" s="11" t="s">
        <v>43</v>
      </c>
      <c r="P26" s="11" t="s">
        <v>1</v>
      </c>
      <c r="Q26" s="11" t="s">
        <v>1</v>
      </c>
      <c r="R26" s="11" t="s">
        <v>44</v>
      </c>
      <c r="S26" s="11" t="s">
        <v>292</v>
      </c>
      <c r="T26" s="11" t="s">
        <v>293</v>
      </c>
      <c r="U26" s="11" t="s">
        <v>44</v>
      </c>
      <c r="V26" s="11" t="s">
        <v>294</v>
      </c>
      <c r="W26" s="11" t="s">
        <v>1</v>
      </c>
      <c r="X26" s="11" t="s">
        <v>295</v>
      </c>
      <c r="Y26" s="11" t="s">
        <v>1</v>
      </c>
      <c r="Z26" s="11" t="s">
        <v>1</v>
      </c>
      <c r="AA26" s="11" t="s">
        <v>296</v>
      </c>
    </row>
    <row r="27" ht="25" customHeight="1" spans="1:27">
      <c r="A27" s="11" t="s">
        <v>297</v>
      </c>
      <c r="B27" s="11" t="s">
        <v>31</v>
      </c>
      <c r="C27" s="11" t="s">
        <v>50</v>
      </c>
      <c r="D27" s="11" t="s">
        <v>298</v>
      </c>
      <c r="E27" s="11" t="s">
        <v>34</v>
      </c>
      <c r="F27" s="11" t="s">
        <v>299</v>
      </c>
      <c r="G27" s="11" t="s">
        <v>300</v>
      </c>
      <c r="H27" s="11" t="s">
        <v>301</v>
      </c>
      <c r="I27" s="11" t="s">
        <v>302</v>
      </c>
      <c r="J27" s="11" t="s">
        <v>39</v>
      </c>
      <c r="K27" s="11" t="s">
        <v>1</v>
      </c>
      <c r="L27" s="11" t="s">
        <v>303</v>
      </c>
      <c r="M27" s="11" t="s">
        <v>304</v>
      </c>
      <c r="N27" s="11" t="s">
        <v>42</v>
      </c>
      <c r="O27" s="11" t="s">
        <v>43</v>
      </c>
      <c r="P27" s="11" t="s">
        <v>1</v>
      </c>
      <c r="Q27" s="11" t="s">
        <v>1</v>
      </c>
      <c r="R27" s="11" t="s">
        <v>43</v>
      </c>
      <c r="S27" s="11" t="s">
        <v>1</v>
      </c>
      <c r="T27" s="11" t="s">
        <v>1</v>
      </c>
      <c r="U27" s="11" t="s">
        <v>43</v>
      </c>
      <c r="V27" s="11" t="s">
        <v>45</v>
      </c>
      <c r="W27" s="11" t="s">
        <v>1</v>
      </c>
      <c r="X27" s="11" t="s">
        <v>305</v>
      </c>
      <c r="Y27" s="11" t="s">
        <v>1</v>
      </c>
      <c r="Z27" s="11" t="s">
        <v>1</v>
      </c>
      <c r="AA27" s="11" t="s">
        <v>306</v>
      </c>
    </row>
    <row r="28" ht="25" customHeight="1" spans="1:27">
      <c r="A28" s="11" t="s">
        <v>307</v>
      </c>
      <c r="B28" s="11" t="s">
        <v>31</v>
      </c>
      <c r="C28" s="11" t="s">
        <v>50</v>
      </c>
      <c r="D28" s="11" t="s">
        <v>308</v>
      </c>
      <c r="E28" s="11" t="s">
        <v>34</v>
      </c>
      <c r="F28" s="11" t="s">
        <v>309</v>
      </c>
      <c r="G28" s="11" t="s">
        <v>310</v>
      </c>
      <c r="H28" s="11" t="s">
        <v>311</v>
      </c>
      <c r="I28" s="11" t="s">
        <v>312</v>
      </c>
      <c r="J28" s="11" t="s">
        <v>39</v>
      </c>
      <c r="K28" s="11" t="s">
        <v>1</v>
      </c>
      <c r="L28" s="11" t="s">
        <v>313</v>
      </c>
      <c r="M28" s="11" t="s">
        <v>314</v>
      </c>
      <c r="N28" s="11" t="s">
        <v>200</v>
      </c>
      <c r="O28" s="11" t="s">
        <v>43</v>
      </c>
      <c r="P28" s="11" t="s">
        <v>1</v>
      </c>
      <c r="Q28" s="11" t="s">
        <v>1</v>
      </c>
      <c r="R28" s="11" t="s">
        <v>43</v>
      </c>
      <c r="S28" s="11" t="s">
        <v>1</v>
      </c>
      <c r="T28" s="11" t="s">
        <v>1</v>
      </c>
      <c r="U28" s="11" t="s">
        <v>43</v>
      </c>
      <c r="V28" s="11" t="s">
        <v>45</v>
      </c>
      <c r="W28" s="11" t="s">
        <v>1</v>
      </c>
      <c r="X28" s="11" t="s">
        <v>315</v>
      </c>
      <c r="Y28" s="11" t="s">
        <v>316</v>
      </c>
      <c r="Z28" s="11" t="s">
        <v>317</v>
      </c>
      <c r="AA28" s="11" t="s">
        <v>318</v>
      </c>
    </row>
    <row r="29" ht="25" customHeight="1" spans="1:27">
      <c r="A29" s="11" t="s">
        <v>319</v>
      </c>
      <c r="B29" s="11" t="s">
        <v>31</v>
      </c>
      <c r="C29" s="11" t="s">
        <v>32</v>
      </c>
      <c r="D29" s="11" t="s">
        <v>320</v>
      </c>
      <c r="E29" s="11" t="s">
        <v>34</v>
      </c>
      <c r="F29" s="11" t="s">
        <v>321</v>
      </c>
      <c r="G29" s="11" t="s">
        <v>322</v>
      </c>
      <c r="H29" s="11" t="s">
        <v>323</v>
      </c>
      <c r="I29" s="11" t="s">
        <v>164</v>
      </c>
      <c r="J29" s="11" t="s">
        <v>66</v>
      </c>
      <c r="K29" s="11" t="s">
        <v>1</v>
      </c>
      <c r="L29" s="11" t="s">
        <v>324</v>
      </c>
      <c r="M29" s="11" t="s">
        <v>324</v>
      </c>
      <c r="N29" s="11" t="s">
        <v>42</v>
      </c>
      <c r="O29" s="11" t="s">
        <v>43</v>
      </c>
      <c r="P29" s="11" t="s">
        <v>1</v>
      </c>
      <c r="Q29" s="11" t="s">
        <v>1</v>
      </c>
      <c r="R29" s="11" t="s">
        <v>43</v>
      </c>
      <c r="S29" s="11" t="s">
        <v>1</v>
      </c>
      <c r="T29" s="11" t="s">
        <v>1</v>
      </c>
      <c r="U29" s="11" t="s">
        <v>44</v>
      </c>
      <c r="V29" s="11" t="s">
        <v>252</v>
      </c>
      <c r="W29" s="11" t="s">
        <v>1</v>
      </c>
      <c r="X29" s="11" t="s">
        <v>325</v>
      </c>
      <c r="Y29" s="11" t="s">
        <v>326</v>
      </c>
      <c r="Z29" s="11" t="s">
        <v>1</v>
      </c>
      <c r="AA29" s="11" t="s">
        <v>327</v>
      </c>
    </row>
    <row r="30" ht="25" customHeight="1" spans="1:27">
      <c r="A30" s="11" t="s">
        <v>328</v>
      </c>
      <c r="B30" s="11" t="s">
        <v>31</v>
      </c>
      <c r="C30" s="11" t="s">
        <v>50</v>
      </c>
      <c r="D30" s="11" t="s">
        <v>329</v>
      </c>
      <c r="E30" s="11" t="s">
        <v>34</v>
      </c>
      <c r="F30" s="11" t="s">
        <v>330</v>
      </c>
      <c r="G30" s="11" t="s">
        <v>331</v>
      </c>
      <c r="H30" s="11" t="s">
        <v>332</v>
      </c>
      <c r="I30" s="11" t="s">
        <v>333</v>
      </c>
      <c r="J30" s="11" t="s">
        <v>39</v>
      </c>
      <c r="K30" s="11" t="s">
        <v>1</v>
      </c>
      <c r="L30" s="11" t="s">
        <v>334</v>
      </c>
      <c r="M30" s="11" t="s">
        <v>335</v>
      </c>
      <c r="N30" s="11" t="s">
        <v>42</v>
      </c>
      <c r="O30" s="11" t="s">
        <v>43</v>
      </c>
      <c r="P30" s="11" t="s">
        <v>1</v>
      </c>
      <c r="Q30" s="11" t="s">
        <v>1</v>
      </c>
      <c r="R30" s="11" t="s">
        <v>43</v>
      </c>
      <c r="S30" s="11" t="s">
        <v>1</v>
      </c>
      <c r="T30" s="11" t="s">
        <v>1</v>
      </c>
      <c r="U30" s="11" t="s">
        <v>44</v>
      </c>
      <c r="V30" s="11" t="s">
        <v>336</v>
      </c>
      <c r="W30" s="11" t="s">
        <v>1</v>
      </c>
      <c r="X30" s="11" t="s">
        <v>337</v>
      </c>
      <c r="Y30" s="11" t="s">
        <v>1</v>
      </c>
      <c r="Z30" s="11" t="s">
        <v>1</v>
      </c>
      <c r="AA30" s="11" t="s">
        <v>338</v>
      </c>
    </row>
    <row r="31" ht="25" customHeight="1" spans="1:27">
      <c r="A31" s="11" t="s">
        <v>339</v>
      </c>
      <c r="B31" s="11" t="s">
        <v>31</v>
      </c>
      <c r="C31" s="11" t="s">
        <v>32</v>
      </c>
      <c r="D31" s="11" t="s">
        <v>340</v>
      </c>
      <c r="E31" s="11" t="s">
        <v>34</v>
      </c>
      <c r="F31" s="11" t="s">
        <v>341</v>
      </c>
      <c r="G31" s="11" t="s">
        <v>342</v>
      </c>
      <c r="H31" s="11" t="s">
        <v>343</v>
      </c>
      <c r="I31" s="11" t="s">
        <v>344</v>
      </c>
      <c r="J31" s="11" t="s">
        <v>39</v>
      </c>
      <c r="K31" s="11" t="s">
        <v>1</v>
      </c>
      <c r="L31" s="11" t="s">
        <v>345</v>
      </c>
      <c r="M31" s="11" t="s">
        <v>346</v>
      </c>
      <c r="N31" s="11" t="s">
        <v>42</v>
      </c>
      <c r="O31" s="11" t="s">
        <v>43</v>
      </c>
      <c r="P31" s="11" t="s">
        <v>1</v>
      </c>
      <c r="Q31" s="11" t="s">
        <v>1</v>
      </c>
      <c r="R31" s="11" t="s">
        <v>43</v>
      </c>
      <c r="S31" s="11" t="s">
        <v>1</v>
      </c>
      <c r="T31" s="11" t="s">
        <v>1</v>
      </c>
      <c r="U31" s="11" t="s">
        <v>43</v>
      </c>
      <c r="V31" s="11" t="s">
        <v>45</v>
      </c>
      <c r="W31" s="11" t="s">
        <v>1</v>
      </c>
      <c r="X31" s="11" t="s">
        <v>347</v>
      </c>
      <c r="Y31" s="11" t="s">
        <v>348</v>
      </c>
      <c r="Z31" s="11" t="s">
        <v>349</v>
      </c>
      <c r="AA31" s="11" t="s">
        <v>350</v>
      </c>
    </row>
    <row r="32" ht="25" customHeight="1" spans="1:27">
      <c r="A32" s="11" t="s">
        <v>351</v>
      </c>
      <c r="B32" s="11" t="s">
        <v>31</v>
      </c>
      <c r="C32" s="11" t="s">
        <v>50</v>
      </c>
      <c r="D32" s="11" t="s">
        <v>352</v>
      </c>
      <c r="E32" s="11" t="s">
        <v>34</v>
      </c>
      <c r="F32" s="11" t="s">
        <v>353</v>
      </c>
      <c r="G32" s="11" t="s">
        <v>354</v>
      </c>
      <c r="H32" s="11" t="s">
        <v>355</v>
      </c>
      <c r="I32" s="11" t="s">
        <v>356</v>
      </c>
      <c r="J32" s="11" t="s">
        <v>39</v>
      </c>
      <c r="K32" s="11" t="s">
        <v>1</v>
      </c>
      <c r="L32" s="11" t="s">
        <v>356</v>
      </c>
      <c r="M32" s="11" t="s">
        <v>357</v>
      </c>
      <c r="N32" s="11" t="s">
        <v>42</v>
      </c>
      <c r="O32" s="11" t="s">
        <v>43</v>
      </c>
      <c r="P32" s="11" t="s">
        <v>1</v>
      </c>
      <c r="Q32" s="11" t="s">
        <v>1</v>
      </c>
      <c r="R32" s="11" t="s">
        <v>43</v>
      </c>
      <c r="S32" s="11" t="s">
        <v>1</v>
      </c>
      <c r="T32" s="11" t="s">
        <v>1</v>
      </c>
      <c r="U32" s="11" t="s">
        <v>44</v>
      </c>
      <c r="V32" s="11" t="s">
        <v>358</v>
      </c>
      <c r="W32" s="11" t="s">
        <v>1</v>
      </c>
      <c r="X32" s="11" t="s">
        <v>359</v>
      </c>
      <c r="Y32" s="11" t="s">
        <v>360</v>
      </c>
      <c r="Z32" s="11" t="s">
        <v>1</v>
      </c>
      <c r="AA32" s="11" t="s">
        <v>361</v>
      </c>
    </row>
    <row r="33" ht="25" customHeight="1" spans="1:27">
      <c r="A33" s="11" t="s">
        <v>362</v>
      </c>
      <c r="B33" s="11" t="s">
        <v>31</v>
      </c>
      <c r="C33" s="11" t="s">
        <v>50</v>
      </c>
      <c r="D33" s="11" t="s">
        <v>363</v>
      </c>
      <c r="E33" s="11" t="s">
        <v>74</v>
      </c>
      <c r="F33" s="11" t="s">
        <v>364</v>
      </c>
      <c r="G33" s="11" t="s">
        <v>365</v>
      </c>
      <c r="H33" s="11" t="s">
        <v>366</v>
      </c>
      <c r="I33" s="11" t="s">
        <v>38</v>
      </c>
      <c r="J33" s="11" t="s">
        <v>66</v>
      </c>
      <c r="K33" s="11" t="s">
        <v>367</v>
      </c>
      <c r="L33" s="11" t="s">
        <v>368</v>
      </c>
      <c r="M33" s="11" t="s">
        <v>369</v>
      </c>
      <c r="N33" s="11" t="s">
        <v>42</v>
      </c>
      <c r="O33" s="11" t="s">
        <v>43</v>
      </c>
      <c r="P33" s="11" t="s">
        <v>1</v>
      </c>
      <c r="Q33" s="11" t="s">
        <v>1</v>
      </c>
      <c r="R33" s="11" t="s">
        <v>43</v>
      </c>
      <c r="S33" s="11" t="s">
        <v>1</v>
      </c>
      <c r="T33" s="11" t="s">
        <v>1</v>
      </c>
      <c r="U33" s="11" t="s">
        <v>44</v>
      </c>
      <c r="V33" s="11" t="s">
        <v>370</v>
      </c>
      <c r="W33" s="11" t="s">
        <v>1</v>
      </c>
      <c r="X33" s="11" t="s">
        <v>371</v>
      </c>
      <c r="Y33" s="11" t="s">
        <v>1</v>
      </c>
      <c r="Z33" s="11" t="s">
        <v>372</v>
      </c>
      <c r="AA33" s="11" t="s">
        <v>373</v>
      </c>
    </row>
    <row r="34" ht="25" customHeight="1" spans="1:27">
      <c r="A34" s="11" t="s">
        <v>374</v>
      </c>
      <c r="B34" s="11" t="s">
        <v>31</v>
      </c>
      <c r="C34" s="11" t="s">
        <v>50</v>
      </c>
      <c r="D34" s="11" t="s">
        <v>375</v>
      </c>
      <c r="E34" s="11" t="s">
        <v>115</v>
      </c>
      <c r="F34" s="11" t="s">
        <v>376</v>
      </c>
      <c r="G34" s="11" t="s">
        <v>377</v>
      </c>
      <c r="H34" s="11" t="s">
        <v>378</v>
      </c>
      <c r="I34" s="11" t="s">
        <v>164</v>
      </c>
      <c r="J34" s="11" t="s">
        <v>39</v>
      </c>
      <c r="K34" s="11" t="s">
        <v>1</v>
      </c>
      <c r="L34" s="11" t="s">
        <v>379</v>
      </c>
      <c r="M34" s="11" t="s">
        <v>380</v>
      </c>
      <c r="N34" s="11" t="s">
        <v>42</v>
      </c>
      <c r="O34" s="11" t="s">
        <v>43</v>
      </c>
      <c r="P34" s="11" t="s">
        <v>1</v>
      </c>
      <c r="Q34" s="11" t="s">
        <v>1</v>
      </c>
      <c r="R34" s="11" t="s">
        <v>43</v>
      </c>
      <c r="S34" s="11" t="s">
        <v>1</v>
      </c>
      <c r="T34" s="11" t="s">
        <v>1</v>
      </c>
      <c r="U34" s="11" t="s">
        <v>44</v>
      </c>
      <c r="V34" s="11" t="s">
        <v>45</v>
      </c>
      <c r="W34" s="11" t="s">
        <v>1</v>
      </c>
      <c r="X34" s="11" t="s">
        <v>381</v>
      </c>
      <c r="Y34" s="11" t="s">
        <v>1</v>
      </c>
      <c r="Z34" s="11" t="s">
        <v>1</v>
      </c>
      <c r="AA34" s="11" t="s">
        <v>382</v>
      </c>
    </row>
    <row r="35" ht="25" customHeight="1" spans="1:27">
      <c r="A35" s="11" t="s">
        <v>383</v>
      </c>
      <c r="B35" s="11" t="s">
        <v>31</v>
      </c>
      <c r="C35" s="11" t="s">
        <v>50</v>
      </c>
      <c r="D35" s="11" t="s">
        <v>384</v>
      </c>
      <c r="E35" s="11" t="s">
        <v>74</v>
      </c>
      <c r="F35" s="11" t="s">
        <v>385</v>
      </c>
      <c r="G35" s="11" t="s">
        <v>386</v>
      </c>
      <c r="H35" s="11" t="s">
        <v>387</v>
      </c>
      <c r="I35" s="11" t="s">
        <v>388</v>
      </c>
      <c r="J35" s="11" t="s">
        <v>39</v>
      </c>
      <c r="K35" s="11" t="s">
        <v>389</v>
      </c>
      <c r="L35" s="11" t="s">
        <v>390</v>
      </c>
      <c r="M35" s="11" t="s">
        <v>391</v>
      </c>
      <c r="N35" s="11" t="s">
        <v>42</v>
      </c>
      <c r="O35" s="11" t="s">
        <v>43</v>
      </c>
      <c r="P35" s="11" t="s">
        <v>1</v>
      </c>
      <c r="Q35" s="11" t="s">
        <v>1</v>
      </c>
      <c r="R35" s="11" t="s">
        <v>43</v>
      </c>
      <c r="S35" s="11" t="s">
        <v>1</v>
      </c>
      <c r="T35" s="11" t="s">
        <v>1</v>
      </c>
      <c r="U35" s="11" t="s">
        <v>44</v>
      </c>
      <c r="V35" s="11" t="s">
        <v>392</v>
      </c>
      <c r="W35" s="11" t="s">
        <v>1</v>
      </c>
      <c r="X35" s="11" t="s">
        <v>393</v>
      </c>
      <c r="Y35" s="11" t="s">
        <v>394</v>
      </c>
      <c r="Z35" s="11" t="s">
        <v>395</v>
      </c>
      <c r="AA35" s="11" t="s">
        <v>396</v>
      </c>
    </row>
    <row r="36" ht="25" customHeight="1" spans="1:27">
      <c r="A36" s="11" t="s">
        <v>397</v>
      </c>
      <c r="B36" s="11" t="s">
        <v>31</v>
      </c>
      <c r="C36" s="11" t="s">
        <v>50</v>
      </c>
      <c r="D36" s="11" t="s">
        <v>398</v>
      </c>
      <c r="E36" s="11" t="s">
        <v>34</v>
      </c>
      <c r="F36" s="11" t="s">
        <v>399</v>
      </c>
      <c r="G36" s="11" t="s">
        <v>400</v>
      </c>
      <c r="H36" s="11" t="s">
        <v>401</v>
      </c>
      <c r="I36" s="11" t="s">
        <v>164</v>
      </c>
      <c r="J36" s="11" t="s">
        <v>66</v>
      </c>
      <c r="K36" s="11" t="s">
        <v>1</v>
      </c>
      <c r="L36" s="11" t="s">
        <v>402</v>
      </c>
      <c r="M36" s="11" t="s">
        <v>402</v>
      </c>
      <c r="N36" s="11" t="s">
        <v>42</v>
      </c>
      <c r="O36" s="11" t="s">
        <v>43</v>
      </c>
      <c r="P36" s="11" t="s">
        <v>1</v>
      </c>
      <c r="Q36" s="11" t="s">
        <v>1</v>
      </c>
      <c r="R36" s="11" t="s">
        <v>43</v>
      </c>
      <c r="S36" s="11" t="s">
        <v>1</v>
      </c>
      <c r="T36" s="11" t="s">
        <v>1</v>
      </c>
      <c r="U36" s="11" t="s">
        <v>44</v>
      </c>
      <c r="V36" s="11" t="s">
        <v>403</v>
      </c>
      <c r="W36" s="11" t="s">
        <v>1</v>
      </c>
      <c r="X36" s="11" t="s">
        <v>404</v>
      </c>
      <c r="Y36" s="11" t="s">
        <v>1</v>
      </c>
      <c r="Z36" s="11" t="s">
        <v>1</v>
      </c>
      <c r="AA36" s="11" t="s">
        <v>405</v>
      </c>
    </row>
    <row r="37" ht="25" customHeight="1" spans="1:27">
      <c r="A37" s="11" t="s">
        <v>406</v>
      </c>
      <c r="B37" s="11" t="s">
        <v>31</v>
      </c>
      <c r="C37" s="11" t="s">
        <v>50</v>
      </c>
      <c r="D37" s="11" t="s">
        <v>407</v>
      </c>
      <c r="E37" s="11" t="s">
        <v>34</v>
      </c>
      <c r="F37" s="11" t="s">
        <v>408</v>
      </c>
      <c r="G37" s="11" t="s">
        <v>409</v>
      </c>
      <c r="H37" s="11" t="s">
        <v>410</v>
      </c>
      <c r="I37" s="11" t="s">
        <v>164</v>
      </c>
      <c r="J37" s="11" t="s">
        <v>66</v>
      </c>
      <c r="K37" s="11" t="s">
        <v>1</v>
      </c>
      <c r="L37" s="11" t="s">
        <v>411</v>
      </c>
      <c r="M37" s="11" t="s">
        <v>412</v>
      </c>
      <c r="N37" s="11" t="s">
        <v>42</v>
      </c>
      <c r="O37" s="11" t="s">
        <v>43</v>
      </c>
      <c r="P37" s="11" t="s">
        <v>1</v>
      </c>
      <c r="Q37" s="11" t="s">
        <v>1</v>
      </c>
      <c r="R37" s="11" t="s">
        <v>43</v>
      </c>
      <c r="S37" s="11" t="s">
        <v>1</v>
      </c>
      <c r="T37" s="11" t="s">
        <v>1</v>
      </c>
      <c r="U37" s="11" t="s">
        <v>44</v>
      </c>
      <c r="V37" s="11" t="s">
        <v>45</v>
      </c>
      <c r="W37" s="11" t="s">
        <v>1</v>
      </c>
      <c r="X37" s="11" t="s">
        <v>413</v>
      </c>
      <c r="Y37" s="11" t="s">
        <v>1</v>
      </c>
      <c r="Z37" s="11" t="s">
        <v>1</v>
      </c>
      <c r="AA37" s="11" t="s">
        <v>414</v>
      </c>
    </row>
    <row r="38" ht="25" customHeight="1" spans="1:27">
      <c r="A38" s="11" t="s">
        <v>415</v>
      </c>
      <c r="B38" s="11" t="s">
        <v>31</v>
      </c>
      <c r="C38" s="11" t="s">
        <v>50</v>
      </c>
      <c r="D38" s="11" t="s">
        <v>416</v>
      </c>
      <c r="E38" s="11" t="s">
        <v>115</v>
      </c>
      <c r="F38" s="11" t="s">
        <v>417</v>
      </c>
      <c r="G38" s="11" t="s">
        <v>418</v>
      </c>
      <c r="H38" s="11" t="s">
        <v>419</v>
      </c>
      <c r="I38" s="11" t="s">
        <v>38</v>
      </c>
      <c r="J38" s="11" t="s">
        <v>39</v>
      </c>
      <c r="K38" s="11" t="s">
        <v>1</v>
      </c>
      <c r="L38" s="11" t="s">
        <v>420</v>
      </c>
      <c r="M38" s="11" t="s">
        <v>420</v>
      </c>
      <c r="N38" s="11" t="s">
        <v>42</v>
      </c>
      <c r="O38" s="11" t="s">
        <v>43</v>
      </c>
      <c r="P38" s="11" t="s">
        <v>1</v>
      </c>
      <c r="Q38" s="11" t="s">
        <v>1</v>
      </c>
      <c r="R38" s="11" t="s">
        <v>43</v>
      </c>
      <c r="S38" s="11" t="s">
        <v>1</v>
      </c>
      <c r="T38" s="11" t="s">
        <v>1</v>
      </c>
      <c r="U38" s="11" t="s">
        <v>44</v>
      </c>
      <c r="V38" s="11" t="s">
        <v>421</v>
      </c>
      <c r="W38" s="11" t="s">
        <v>1</v>
      </c>
      <c r="X38" s="11" t="s">
        <v>422</v>
      </c>
      <c r="Y38" s="11" t="s">
        <v>423</v>
      </c>
      <c r="Z38" s="11" t="s">
        <v>424</v>
      </c>
      <c r="AA38" s="11" t="s">
        <v>425</v>
      </c>
    </row>
    <row r="39" ht="25" customHeight="1" spans="1:27">
      <c r="A39" s="11" t="s">
        <v>426</v>
      </c>
      <c r="B39" s="11" t="s">
        <v>31</v>
      </c>
      <c r="C39" s="11" t="s">
        <v>50</v>
      </c>
      <c r="D39" s="11" t="s">
        <v>427</v>
      </c>
      <c r="E39" s="11" t="s">
        <v>34</v>
      </c>
      <c r="F39" s="11" t="s">
        <v>428</v>
      </c>
      <c r="G39" s="11" t="s">
        <v>429</v>
      </c>
      <c r="H39" s="11" t="s">
        <v>430</v>
      </c>
      <c r="I39" s="11" t="s">
        <v>431</v>
      </c>
      <c r="J39" s="11" t="s">
        <v>66</v>
      </c>
      <c r="K39" s="11" t="s">
        <v>1</v>
      </c>
      <c r="L39" s="11" t="s">
        <v>432</v>
      </c>
      <c r="M39" s="11" t="s">
        <v>433</v>
      </c>
      <c r="N39" s="11" t="s">
        <v>42</v>
      </c>
      <c r="O39" s="11" t="s">
        <v>43</v>
      </c>
      <c r="P39" s="11" t="s">
        <v>1</v>
      </c>
      <c r="Q39" s="11" t="s">
        <v>1</v>
      </c>
      <c r="R39" s="11" t="s">
        <v>43</v>
      </c>
      <c r="S39" s="11" t="s">
        <v>1</v>
      </c>
      <c r="T39" s="11" t="s">
        <v>42</v>
      </c>
      <c r="U39" s="11" t="s">
        <v>44</v>
      </c>
      <c r="V39" s="11" t="s">
        <v>434</v>
      </c>
      <c r="W39" s="11" t="s">
        <v>1</v>
      </c>
      <c r="X39" s="11" t="s">
        <v>435</v>
      </c>
      <c r="Y39" s="11" t="s">
        <v>436</v>
      </c>
      <c r="Z39" s="11" t="s">
        <v>437</v>
      </c>
      <c r="AA39" s="11" t="s">
        <v>438</v>
      </c>
    </row>
    <row r="40" ht="25" customHeight="1" spans="1:27">
      <c r="A40" s="11" t="s">
        <v>439</v>
      </c>
      <c r="B40" s="11" t="s">
        <v>31</v>
      </c>
      <c r="C40" s="11" t="s">
        <v>50</v>
      </c>
      <c r="D40" s="11" t="s">
        <v>440</v>
      </c>
      <c r="E40" s="11" t="s">
        <v>74</v>
      </c>
      <c r="F40" s="11" t="s">
        <v>441</v>
      </c>
      <c r="G40" s="11" t="s">
        <v>442</v>
      </c>
      <c r="H40" s="11" t="s">
        <v>443</v>
      </c>
      <c r="I40" s="11" t="s">
        <v>444</v>
      </c>
      <c r="J40" s="11" t="s">
        <v>39</v>
      </c>
      <c r="K40" s="11" t="s">
        <v>445</v>
      </c>
      <c r="L40" s="11" t="s">
        <v>446</v>
      </c>
      <c r="M40" s="11" t="s">
        <v>447</v>
      </c>
      <c r="N40" s="11" t="s">
        <v>42</v>
      </c>
      <c r="O40" s="11" t="s">
        <v>43</v>
      </c>
      <c r="P40" s="11" t="s">
        <v>1</v>
      </c>
      <c r="Q40" s="11" t="s">
        <v>1</v>
      </c>
      <c r="R40" s="11" t="s">
        <v>43</v>
      </c>
      <c r="S40" s="11" t="s">
        <v>1</v>
      </c>
      <c r="T40" s="11" t="s">
        <v>1</v>
      </c>
      <c r="U40" s="11" t="s">
        <v>44</v>
      </c>
      <c r="V40" s="11" t="s">
        <v>448</v>
      </c>
      <c r="W40" s="11" t="s">
        <v>1</v>
      </c>
      <c r="X40" s="11" t="s">
        <v>449</v>
      </c>
      <c r="Y40" s="11" t="s">
        <v>450</v>
      </c>
      <c r="Z40" s="11" t="s">
        <v>451</v>
      </c>
      <c r="AA40" s="11" t="s">
        <v>452</v>
      </c>
    </row>
    <row r="41" ht="25" customHeight="1" spans="1:27">
      <c r="A41" s="11" t="s">
        <v>453</v>
      </c>
      <c r="B41" s="11" t="s">
        <v>31</v>
      </c>
      <c r="C41" s="11" t="s">
        <v>32</v>
      </c>
      <c r="D41" s="11" t="s">
        <v>454</v>
      </c>
      <c r="E41" s="11" t="s">
        <v>34</v>
      </c>
      <c r="F41" s="11" t="s">
        <v>455</v>
      </c>
      <c r="G41" s="11" t="s">
        <v>456</v>
      </c>
      <c r="H41" s="11" t="s">
        <v>457</v>
      </c>
      <c r="I41" s="11" t="s">
        <v>458</v>
      </c>
      <c r="J41" s="11" t="s">
        <v>39</v>
      </c>
      <c r="K41" s="11" t="s">
        <v>1</v>
      </c>
      <c r="L41" s="11" t="s">
        <v>459</v>
      </c>
      <c r="M41" s="11" t="s">
        <v>460</v>
      </c>
      <c r="N41" s="11" t="s">
        <v>42</v>
      </c>
      <c r="O41" s="11" t="s">
        <v>43</v>
      </c>
      <c r="P41" s="11" t="s">
        <v>1</v>
      </c>
      <c r="Q41" s="11" t="s">
        <v>1</v>
      </c>
      <c r="R41" s="11" t="s">
        <v>43</v>
      </c>
      <c r="S41" s="11" t="s">
        <v>1</v>
      </c>
      <c r="T41" s="11" t="s">
        <v>1</v>
      </c>
      <c r="U41" s="11" t="s">
        <v>44</v>
      </c>
      <c r="V41" s="11" t="s">
        <v>294</v>
      </c>
      <c r="W41" s="11" t="s">
        <v>1</v>
      </c>
      <c r="X41" s="11" t="s">
        <v>461</v>
      </c>
      <c r="Y41" s="11" t="s">
        <v>462</v>
      </c>
      <c r="Z41" s="11" t="s">
        <v>463</v>
      </c>
      <c r="AA41" s="11" t="s">
        <v>464</v>
      </c>
    </row>
    <row r="42" ht="25" customHeight="1" spans="1:27">
      <c r="A42" s="11" t="s">
        <v>465</v>
      </c>
      <c r="B42" s="11" t="s">
        <v>31</v>
      </c>
      <c r="C42" s="11" t="s">
        <v>32</v>
      </c>
      <c r="D42" s="11" t="s">
        <v>466</v>
      </c>
      <c r="E42" s="11" t="s">
        <v>34</v>
      </c>
      <c r="F42" s="11" t="s">
        <v>467</v>
      </c>
      <c r="G42" s="11" t="s">
        <v>468</v>
      </c>
      <c r="H42" s="11" t="s">
        <v>469</v>
      </c>
      <c r="I42" s="11" t="s">
        <v>164</v>
      </c>
      <c r="J42" s="11" t="s">
        <v>39</v>
      </c>
      <c r="K42" s="11" t="s">
        <v>1</v>
      </c>
      <c r="L42" s="11" t="s">
        <v>470</v>
      </c>
      <c r="M42" s="11" t="s">
        <v>470</v>
      </c>
      <c r="N42" s="11" t="s">
        <v>42</v>
      </c>
      <c r="O42" s="11" t="s">
        <v>43</v>
      </c>
      <c r="P42" s="11" t="s">
        <v>1</v>
      </c>
      <c r="Q42" s="11" t="s">
        <v>1</v>
      </c>
      <c r="R42" s="11" t="s">
        <v>43</v>
      </c>
      <c r="S42" s="11" t="s">
        <v>1</v>
      </c>
      <c r="T42" s="11" t="s">
        <v>1</v>
      </c>
      <c r="U42" s="11" t="s">
        <v>44</v>
      </c>
      <c r="V42" s="11" t="s">
        <v>45</v>
      </c>
      <c r="W42" s="11" t="s">
        <v>1</v>
      </c>
      <c r="X42" s="11" t="s">
        <v>471</v>
      </c>
      <c r="Y42" s="11" t="s">
        <v>472</v>
      </c>
      <c r="Z42" s="11" t="s">
        <v>473</v>
      </c>
      <c r="AA42" s="11" t="s">
        <v>474</v>
      </c>
    </row>
    <row r="43" ht="25" customHeight="1" spans="1:27">
      <c r="A43" s="11" t="s">
        <v>475</v>
      </c>
      <c r="B43" s="11" t="s">
        <v>31</v>
      </c>
      <c r="C43" s="11" t="s">
        <v>32</v>
      </c>
      <c r="D43" s="11" t="s">
        <v>476</v>
      </c>
      <c r="E43" s="11" t="s">
        <v>34</v>
      </c>
      <c r="F43" s="11" t="s">
        <v>477</v>
      </c>
      <c r="G43" s="11" t="s">
        <v>478</v>
      </c>
      <c r="H43" s="11" t="s">
        <v>479</v>
      </c>
      <c r="I43" s="11" t="s">
        <v>164</v>
      </c>
      <c r="J43" s="11" t="s">
        <v>39</v>
      </c>
      <c r="K43" s="11" t="s">
        <v>1</v>
      </c>
      <c r="L43" s="11" t="s">
        <v>476</v>
      </c>
      <c r="M43" s="11" t="s">
        <v>480</v>
      </c>
      <c r="N43" s="11" t="s">
        <v>42</v>
      </c>
      <c r="O43" s="11" t="s">
        <v>43</v>
      </c>
      <c r="P43" s="11" t="s">
        <v>1</v>
      </c>
      <c r="Q43" s="11" t="s">
        <v>1</v>
      </c>
      <c r="R43" s="11" t="s">
        <v>43</v>
      </c>
      <c r="S43" s="11" t="s">
        <v>1</v>
      </c>
      <c r="T43" s="11" t="s">
        <v>1</v>
      </c>
      <c r="U43" s="11" t="s">
        <v>44</v>
      </c>
      <c r="V43" s="11" t="s">
        <v>45</v>
      </c>
      <c r="W43" s="11" t="s">
        <v>1</v>
      </c>
      <c r="X43" s="11" t="s">
        <v>481</v>
      </c>
      <c r="Y43" s="11" t="s">
        <v>482</v>
      </c>
      <c r="Z43" s="11" t="s">
        <v>483</v>
      </c>
      <c r="AA43" s="11" t="s">
        <v>484</v>
      </c>
    </row>
    <row r="44" ht="25" customHeight="1" spans="1:27">
      <c r="A44" s="11" t="s">
        <v>485</v>
      </c>
      <c r="B44" s="11" t="s">
        <v>31</v>
      </c>
      <c r="C44" s="11" t="s">
        <v>50</v>
      </c>
      <c r="D44" s="11" t="s">
        <v>486</v>
      </c>
      <c r="E44" s="11" t="s">
        <v>34</v>
      </c>
      <c r="F44" s="11" t="s">
        <v>487</v>
      </c>
      <c r="G44" s="11" t="s">
        <v>488</v>
      </c>
      <c r="H44" s="11" t="s">
        <v>489</v>
      </c>
      <c r="I44" s="11" t="s">
        <v>333</v>
      </c>
      <c r="J44" s="11" t="s">
        <v>66</v>
      </c>
      <c r="K44" s="11" t="s">
        <v>1</v>
      </c>
      <c r="L44" s="11" t="s">
        <v>490</v>
      </c>
      <c r="M44" s="11" t="s">
        <v>491</v>
      </c>
      <c r="N44" s="11" t="s">
        <v>42</v>
      </c>
      <c r="O44" s="11" t="s">
        <v>43</v>
      </c>
      <c r="P44" s="11" t="s">
        <v>1</v>
      </c>
      <c r="Q44" s="11" t="s">
        <v>1</v>
      </c>
      <c r="R44" s="11" t="s">
        <v>44</v>
      </c>
      <c r="S44" s="11" t="s">
        <v>492</v>
      </c>
      <c r="T44" s="11" t="s">
        <v>493</v>
      </c>
      <c r="U44" s="11" t="s">
        <v>44</v>
      </c>
      <c r="V44" s="11" t="s">
        <v>494</v>
      </c>
      <c r="W44" s="11" t="s">
        <v>1</v>
      </c>
      <c r="X44" s="11" t="s">
        <v>495</v>
      </c>
      <c r="Y44" s="11" t="s">
        <v>1</v>
      </c>
      <c r="Z44" s="11" t="s">
        <v>1</v>
      </c>
      <c r="AA44" s="11" t="s">
        <v>496</v>
      </c>
    </row>
    <row r="45" ht="25" customHeight="1" spans="1:27">
      <c r="A45" s="11" t="s">
        <v>497</v>
      </c>
      <c r="B45" s="11" t="s">
        <v>31</v>
      </c>
      <c r="C45" s="11" t="s">
        <v>50</v>
      </c>
      <c r="D45" s="11" t="s">
        <v>498</v>
      </c>
      <c r="E45" s="11" t="s">
        <v>74</v>
      </c>
      <c r="F45" s="11" t="s">
        <v>499</v>
      </c>
      <c r="G45" s="11" t="s">
        <v>500</v>
      </c>
      <c r="H45" s="11" t="s">
        <v>501</v>
      </c>
      <c r="I45" s="11" t="s">
        <v>502</v>
      </c>
      <c r="J45" s="11" t="s">
        <v>39</v>
      </c>
      <c r="K45" s="11" t="s">
        <v>1</v>
      </c>
      <c r="L45" s="11" t="s">
        <v>503</v>
      </c>
      <c r="M45" s="11" t="s">
        <v>504</v>
      </c>
      <c r="N45" s="11" t="s">
        <v>42</v>
      </c>
      <c r="O45" s="11" t="s">
        <v>43</v>
      </c>
      <c r="P45" s="11" t="s">
        <v>1</v>
      </c>
      <c r="Q45" s="11" t="s">
        <v>1</v>
      </c>
      <c r="R45" s="11" t="s">
        <v>44</v>
      </c>
      <c r="S45" s="11" t="s">
        <v>505</v>
      </c>
      <c r="T45" s="11" t="s">
        <v>506</v>
      </c>
      <c r="U45" s="11" t="s">
        <v>44</v>
      </c>
      <c r="V45" s="11" t="s">
        <v>1</v>
      </c>
      <c r="W45" s="11" t="s">
        <v>1</v>
      </c>
      <c r="X45" s="11" t="s">
        <v>507</v>
      </c>
      <c r="Y45" s="11" t="s">
        <v>1</v>
      </c>
      <c r="Z45" s="11" t="s">
        <v>1</v>
      </c>
      <c r="AA45" s="11" t="s">
        <v>508</v>
      </c>
    </row>
    <row r="46" ht="25" customHeight="1" spans="1:27">
      <c r="A46" s="11" t="s">
        <v>509</v>
      </c>
      <c r="B46" s="11" t="s">
        <v>31</v>
      </c>
      <c r="C46" s="11" t="s">
        <v>32</v>
      </c>
      <c r="D46" s="11" t="s">
        <v>510</v>
      </c>
      <c r="E46" s="11" t="s">
        <v>34</v>
      </c>
      <c r="F46" s="11" t="s">
        <v>511</v>
      </c>
      <c r="G46" s="11" t="s">
        <v>512</v>
      </c>
      <c r="H46" s="11" t="s">
        <v>513</v>
      </c>
      <c r="I46" s="11" t="s">
        <v>344</v>
      </c>
      <c r="J46" s="11" t="s">
        <v>39</v>
      </c>
      <c r="K46" s="11" t="s">
        <v>1</v>
      </c>
      <c r="L46" s="11" t="s">
        <v>514</v>
      </c>
      <c r="M46" s="11" t="s">
        <v>515</v>
      </c>
      <c r="N46" s="11" t="s">
        <v>42</v>
      </c>
      <c r="O46" s="11" t="s">
        <v>43</v>
      </c>
      <c r="P46" s="11" t="s">
        <v>1</v>
      </c>
      <c r="Q46" s="11" t="s">
        <v>1</v>
      </c>
      <c r="R46" s="11" t="s">
        <v>43</v>
      </c>
      <c r="S46" s="11" t="s">
        <v>1</v>
      </c>
      <c r="T46" s="11" t="s">
        <v>1</v>
      </c>
      <c r="U46" s="11" t="s">
        <v>44</v>
      </c>
      <c r="V46" s="11" t="s">
        <v>516</v>
      </c>
      <c r="W46" s="11" t="s">
        <v>1</v>
      </c>
      <c r="X46" s="11" t="s">
        <v>517</v>
      </c>
      <c r="Y46" s="11" t="s">
        <v>1</v>
      </c>
      <c r="Z46" s="11" t="s">
        <v>518</v>
      </c>
      <c r="AA46" s="11" t="s">
        <v>519</v>
      </c>
    </row>
    <row r="47" ht="25" customHeight="1" spans="1:27">
      <c r="A47" s="11" t="s">
        <v>520</v>
      </c>
      <c r="B47" s="11" t="s">
        <v>193</v>
      </c>
      <c r="C47" s="11" t="s">
        <v>32</v>
      </c>
      <c r="D47" s="11" t="s">
        <v>521</v>
      </c>
      <c r="E47" s="11" t="s">
        <v>34</v>
      </c>
      <c r="F47" s="11" t="s">
        <v>522</v>
      </c>
      <c r="G47" s="11" t="s">
        <v>523</v>
      </c>
      <c r="H47" s="11" t="s">
        <v>524</v>
      </c>
      <c r="I47" s="11" t="s">
        <v>525</v>
      </c>
      <c r="J47" s="11" t="s">
        <v>39</v>
      </c>
      <c r="K47" s="11" t="s">
        <v>1</v>
      </c>
      <c r="L47" s="11" t="s">
        <v>526</v>
      </c>
      <c r="M47" s="11" t="s">
        <v>527</v>
      </c>
      <c r="N47" s="11" t="s">
        <v>42</v>
      </c>
      <c r="O47" s="11" t="s">
        <v>43</v>
      </c>
      <c r="P47" s="11" t="s">
        <v>1</v>
      </c>
      <c r="Q47" s="11" t="s">
        <v>1</v>
      </c>
      <c r="R47" s="11" t="s">
        <v>43</v>
      </c>
      <c r="S47" s="11" t="s">
        <v>1</v>
      </c>
      <c r="T47" s="11" t="s">
        <v>1</v>
      </c>
      <c r="U47" s="11" t="s">
        <v>44</v>
      </c>
      <c r="V47" s="11" t="s">
        <v>336</v>
      </c>
      <c r="W47" s="11" t="s">
        <v>1</v>
      </c>
      <c r="X47" s="11" t="s">
        <v>528</v>
      </c>
      <c r="Y47" s="11" t="s">
        <v>1</v>
      </c>
      <c r="Z47" s="11" t="s">
        <v>1</v>
      </c>
      <c r="AA47" s="11" t="s">
        <v>529</v>
      </c>
    </row>
    <row r="48" ht="25" customHeight="1" spans="1:27">
      <c r="A48" s="11" t="s">
        <v>530</v>
      </c>
      <c r="B48" s="11" t="s">
        <v>31</v>
      </c>
      <c r="C48" s="11" t="s">
        <v>50</v>
      </c>
      <c r="D48" s="11" t="s">
        <v>531</v>
      </c>
      <c r="E48" s="11" t="s">
        <v>34</v>
      </c>
      <c r="F48" s="11" t="s">
        <v>532</v>
      </c>
      <c r="G48" s="11" t="s">
        <v>533</v>
      </c>
      <c r="H48" s="11" t="s">
        <v>534</v>
      </c>
      <c r="I48" s="11" t="s">
        <v>535</v>
      </c>
      <c r="J48" s="11" t="s">
        <v>39</v>
      </c>
      <c r="K48" s="11" t="s">
        <v>1</v>
      </c>
      <c r="L48" s="11" t="s">
        <v>535</v>
      </c>
      <c r="M48" s="11" t="s">
        <v>536</v>
      </c>
      <c r="N48" s="11" t="s">
        <v>42</v>
      </c>
      <c r="O48" s="11" t="s">
        <v>43</v>
      </c>
      <c r="P48" s="11" t="s">
        <v>1</v>
      </c>
      <c r="Q48" s="11" t="s">
        <v>1</v>
      </c>
      <c r="R48" s="11" t="s">
        <v>43</v>
      </c>
      <c r="S48" s="11" t="s">
        <v>1</v>
      </c>
      <c r="T48" s="11" t="s">
        <v>1</v>
      </c>
      <c r="U48" s="11" t="s">
        <v>44</v>
      </c>
      <c r="V48" s="11" t="s">
        <v>45</v>
      </c>
      <c r="W48" s="11" t="s">
        <v>1</v>
      </c>
      <c r="X48" s="11" t="s">
        <v>537</v>
      </c>
      <c r="Y48" s="11" t="s">
        <v>1</v>
      </c>
      <c r="Z48" s="11" t="s">
        <v>1</v>
      </c>
      <c r="AA48" s="11" t="s">
        <v>538</v>
      </c>
    </row>
    <row r="49" ht="25" customHeight="1" spans="1:27">
      <c r="A49" s="11" t="s">
        <v>539</v>
      </c>
      <c r="B49" s="11" t="s">
        <v>31</v>
      </c>
      <c r="C49" s="11" t="s">
        <v>50</v>
      </c>
      <c r="D49" s="11" t="s">
        <v>540</v>
      </c>
      <c r="E49" s="11" t="s">
        <v>115</v>
      </c>
      <c r="F49" s="11" t="s">
        <v>541</v>
      </c>
      <c r="G49" s="11" t="s">
        <v>542</v>
      </c>
      <c r="H49" s="11" t="s">
        <v>543</v>
      </c>
      <c r="I49" s="11" t="s">
        <v>333</v>
      </c>
      <c r="J49" s="11" t="s">
        <v>39</v>
      </c>
      <c r="K49" s="11" t="s">
        <v>1</v>
      </c>
      <c r="L49" s="11" t="s">
        <v>544</v>
      </c>
      <c r="M49" s="11" t="s">
        <v>545</v>
      </c>
      <c r="N49" s="11" t="s">
        <v>42</v>
      </c>
      <c r="O49" s="11" t="s">
        <v>43</v>
      </c>
      <c r="P49" s="11" t="s">
        <v>1</v>
      </c>
      <c r="Q49" s="11" t="s">
        <v>1</v>
      </c>
      <c r="R49" s="11" t="s">
        <v>44</v>
      </c>
      <c r="S49" s="11" t="s">
        <v>546</v>
      </c>
      <c r="T49" s="11" t="s">
        <v>1</v>
      </c>
      <c r="U49" s="11" t="s">
        <v>44</v>
      </c>
      <c r="V49" s="11" t="s">
        <v>294</v>
      </c>
      <c r="W49" s="11" t="s">
        <v>1</v>
      </c>
      <c r="X49" s="11" t="s">
        <v>547</v>
      </c>
      <c r="Y49" s="11" t="s">
        <v>548</v>
      </c>
      <c r="Z49" s="11" t="s">
        <v>549</v>
      </c>
      <c r="AA49" s="11" t="s">
        <v>550</v>
      </c>
    </row>
    <row r="50" ht="25" customHeight="1" spans="1:27">
      <c r="A50" s="11" t="s">
        <v>551</v>
      </c>
      <c r="B50" s="11" t="s">
        <v>31</v>
      </c>
      <c r="C50" s="11" t="s">
        <v>50</v>
      </c>
      <c r="D50" s="11" t="s">
        <v>552</v>
      </c>
      <c r="E50" s="11" t="s">
        <v>115</v>
      </c>
      <c r="F50" s="11" t="s">
        <v>553</v>
      </c>
      <c r="G50" s="11" t="s">
        <v>554</v>
      </c>
      <c r="H50" s="11" t="s">
        <v>555</v>
      </c>
      <c r="I50" s="11" t="s">
        <v>279</v>
      </c>
      <c r="J50" s="11" t="s">
        <v>66</v>
      </c>
      <c r="K50" s="11" t="s">
        <v>1</v>
      </c>
      <c r="L50" s="11" t="s">
        <v>556</v>
      </c>
      <c r="M50" s="11" t="s">
        <v>557</v>
      </c>
      <c r="N50" s="11" t="s">
        <v>42</v>
      </c>
      <c r="O50" s="11" t="s">
        <v>43</v>
      </c>
      <c r="P50" s="11" t="s">
        <v>1</v>
      </c>
      <c r="Q50" s="11" t="s">
        <v>1</v>
      </c>
      <c r="R50" s="11" t="s">
        <v>43</v>
      </c>
      <c r="S50" s="11" t="s">
        <v>1</v>
      </c>
      <c r="T50" s="11" t="s">
        <v>1</v>
      </c>
      <c r="U50" s="11" t="s">
        <v>44</v>
      </c>
      <c r="V50" s="11" t="s">
        <v>558</v>
      </c>
      <c r="W50" s="11" t="s">
        <v>1</v>
      </c>
      <c r="X50" s="11" t="s">
        <v>559</v>
      </c>
      <c r="Y50" s="11" t="s">
        <v>560</v>
      </c>
      <c r="Z50" s="11" t="s">
        <v>561</v>
      </c>
      <c r="AA50" s="11" t="s">
        <v>562</v>
      </c>
    </row>
    <row r="51" ht="25" customHeight="1" spans="1:27">
      <c r="A51" s="11" t="s">
        <v>563</v>
      </c>
      <c r="B51" s="11" t="s">
        <v>193</v>
      </c>
      <c r="C51" s="11" t="s">
        <v>50</v>
      </c>
      <c r="D51" s="11" t="s">
        <v>564</v>
      </c>
      <c r="E51" s="11" t="s">
        <v>74</v>
      </c>
      <c r="F51" s="11" t="s">
        <v>565</v>
      </c>
      <c r="G51" s="11" t="s">
        <v>566</v>
      </c>
      <c r="H51" s="11" t="s">
        <v>567</v>
      </c>
      <c r="I51" s="11" t="s">
        <v>38</v>
      </c>
      <c r="J51" s="11" t="s">
        <v>39</v>
      </c>
      <c r="K51" s="11" t="s">
        <v>1</v>
      </c>
      <c r="L51" s="11" t="s">
        <v>568</v>
      </c>
      <c r="M51" s="11" t="s">
        <v>568</v>
      </c>
      <c r="N51" s="11" t="s">
        <v>200</v>
      </c>
      <c r="O51" s="11" t="s">
        <v>43</v>
      </c>
      <c r="P51" s="11" t="s">
        <v>1</v>
      </c>
      <c r="Q51" s="11" t="s">
        <v>1</v>
      </c>
      <c r="R51" s="11" t="s">
        <v>43</v>
      </c>
      <c r="S51" s="11" t="s">
        <v>1</v>
      </c>
      <c r="T51" s="11" t="s">
        <v>1</v>
      </c>
      <c r="U51" s="11" t="s">
        <v>44</v>
      </c>
      <c r="V51" s="11" t="s">
        <v>45</v>
      </c>
      <c r="W51" s="11" t="s">
        <v>1</v>
      </c>
      <c r="X51" s="11" t="s">
        <v>569</v>
      </c>
      <c r="Y51" s="11" t="s">
        <v>1</v>
      </c>
      <c r="Z51" s="11" t="s">
        <v>1</v>
      </c>
      <c r="AA51" s="11" t="s">
        <v>570</v>
      </c>
    </row>
    <row r="52" ht="25" customHeight="1" spans="1:27">
      <c r="A52" s="11" t="s">
        <v>571</v>
      </c>
      <c r="B52" s="11" t="s">
        <v>31</v>
      </c>
      <c r="C52" s="11" t="s">
        <v>50</v>
      </c>
      <c r="D52" s="11" t="s">
        <v>572</v>
      </c>
      <c r="E52" s="11" t="s">
        <v>74</v>
      </c>
      <c r="F52" s="11" t="s">
        <v>573</v>
      </c>
      <c r="G52" s="11" t="s">
        <v>574</v>
      </c>
      <c r="H52" s="11" t="s">
        <v>574</v>
      </c>
      <c r="I52" s="11" t="s">
        <v>55</v>
      </c>
      <c r="J52" s="11" t="s">
        <v>39</v>
      </c>
      <c r="K52" s="11" t="s">
        <v>1</v>
      </c>
      <c r="L52" s="11" t="s">
        <v>55</v>
      </c>
      <c r="M52" s="11" t="s">
        <v>575</v>
      </c>
      <c r="N52" s="11" t="s">
        <v>42</v>
      </c>
      <c r="O52" s="11" t="s">
        <v>43</v>
      </c>
      <c r="P52" s="11" t="s">
        <v>1</v>
      </c>
      <c r="Q52" s="11" t="s">
        <v>1</v>
      </c>
      <c r="R52" s="11" t="s">
        <v>43</v>
      </c>
      <c r="S52" s="11" t="s">
        <v>1</v>
      </c>
      <c r="T52" s="11" t="s">
        <v>1</v>
      </c>
      <c r="U52" s="11" t="s">
        <v>44</v>
      </c>
      <c r="V52" s="11" t="s">
        <v>45</v>
      </c>
      <c r="W52" s="11" t="s">
        <v>1</v>
      </c>
      <c r="X52" s="11" t="s">
        <v>576</v>
      </c>
      <c r="Y52" s="11" t="s">
        <v>1</v>
      </c>
      <c r="Z52" s="11" t="s">
        <v>1</v>
      </c>
      <c r="AA52" s="11" t="s">
        <v>577</v>
      </c>
    </row>
    <row r="53" ht="25" customHeight="1" spans="1:27">
      <c r="A53" s="11" t="s">
        <v>578</v>
      </c>
      <c r="B53" s="11" t="s">
        <v>31</v>
      </c>
      <c r="C53" s="11" t="s">
        <v>50</v>
      </c>
      <c r="D53" s="11" t="s">
        <v>579</v>
      </c>
      <c r="E53" s="11" t="s">
        <v>34</v>
      </c>
      <c r="F53" s="11" t="s">
        <v>580</v>
      </c>
      <c r="G53" s="11" t="s">
        <v>581</v>
      </c>
      <c r="H53" s="11" t="s">
        <v>582</v>
      </c>
      <c r="I53" s="11" t="s">
        <v>502</v>
      </c>
      <c r="J53" s="11" t="s">
        <v>39</v>
      </c>
      <c r="K53" s="11" t="s">
        <v>1</v>
      </c>
      <c r="L53" s="11" t="s">
        <v>583</v>
      </c>
      <c r="M53" s="11" t="s">
        <v>584</v>
      </c>
      <c r="N53" s="11" t="s">
        <v>42</v>
      </c>
      <c r="O53" s="11" t="s">
        <v>43</v>
      </c>
      <c r="P53" s="11" t="s">
        <v>1</v>
      </c>
      <c r="Q53" s="11" t="s">
        <v>1</v>
      </c>
      <c r="R53" s="11" t="s">
        <v>43</v>
      </c>
      <c r="S53" s="11" t="s">
        <v>1</v>
      </c>
      <c r="T53" s="11" t="s">
        <v>1</v>
      </c>
      <c r="U53" s="11" t="s">
        <v>44</v>
      </c>
      <c r="V53" s="11" t="s">
        <v>45</v>
      </c>
      <c r="W53" s="11" t="s">
        <v>1</v>
      </c>
      <c r="X53" s="11" t="s">
        <v>585</v>
      </c>
      <c r="Y53" s="11" t="s">
        <v>586</v>
      </c>
      <c r="Z53" s="11" t="s">
        <v>587</v>
      </c>
      <c r="AA53" s="11" t="s">
        <v>588</v>
      </c>
    </row>
    <row r="54" ht="25" customHeight="1" spans="1:27">
      <c r="A54" s="11" t="s">
        <v>589</v>
      </c>
      <c r="B54" s="11" t="s">
        <v>31</v>
      </c>
      <c r="C54" s="11" t="s">
        <v>50</v>
      </c>
      <c r="D54" s="11" t="s">
        <v>590</v>
      </c>
      <c r="E54" s="11" t="s">
        <v>74</v>
      </c>
      <c r="F54" s="11" t="s">
        <v>591</v>
      </c>
      <c r="G54" s="11" t="s">
        <v>592</v>
      </c>
      <c r="H54" s="11" t="s">
        <v>593</v>
      </c>
      <c r="I54" s="11" t="s">
        <v>594</v>
      </c>
      <c r="J54" s="11" t="s">
        <v>66</v>
      </c>
      <c r="K54" s="11" t="s">
        <v>595</v>
      </c>
      <c r="L54" s="11" t="s">
        <v>596</v>
      </c>
      <c r="M54" s="11" t="s">
        <v>594</v>
      </c>
      <c r="N54" s="11" t="s">
        <v>42</v>
      </c>
      <c r="O54" s="11" t="s">
        <v>43</v>
      </c>
      <c r="P54" s="11" t="s">
        <v>1</v>
      </c>
      <c r="Q54" s="11" t="s">
        <v>1</v>
      </c>
      <c r="R54" s="11" t="s">
        <v>44</v>
      </c>
      <c r="S54" s="11" t="s">
        <v>597</v>
      </c>
      <c r="T54" s="11" t="s">
        <v>1</v>
      </c>
      <c r="U54" s="11" t="s">
        <v>44</v>
      </c>
      <c r="V54" s="11" t="s">
        <v>598</v>
      </c>
      <c r="W54" s="11" t="s">
        <v>1</v>
      </c>
      <c r="X54" s="11" t="s">
        <v>599</v>
      </c>
      <c r="Y54" s="11" t="s">
        <v>1</v>
      </c>
      <c r="Z54" s="11" t="s">
        <v>1</v>
      </c>
      <c r="AA54" s="11" t="s">
        <v>600</v>
      </c>
    </row>
    <row r="55" ht="25" customHeight="1" spans="1:27">
      <c r="A55" s="11" t="s">
        <v>601</v>
      </c>
      <c r="B55" s="11" t="s">
        <v>31</v>
      </c>
      <c r="C55" s="11" t="s">
        <v>50</v>
      </c>
      <c r="D55" s="11" t="s">
        <v>602</v>
      </c>
      <c r="E55" s="11" t="s">
        <v>34</v>
      </c>
      <c r="F55" s="11" t="s">
        <v>603</v>
      </c>
      <c r="G55" s="11" t="s">
        <v>604</v>
      </c>
      <c r="H55" s="11" t="s">
        <v>605</v>
      </c>
      <c r="I55" s="11" t="s">
        <v>38</v>
      </c>
      <c r="J55" s="11" t="s">
        <v>39</v>
      </c>
      <c r="K55" s="11" t="s">
        <v>1</v>
      </c>
      <c r="L55" s="11" t="s">
        <v>606</v>
      </c>
      <c r="M55" s="11" t="s">
        <v>607</v>
      </c>
      <c r="N55" s="11" t="s">
        <v>42</v>
      </c>
      <c r="O55" s="11" t="s">
        <v>43</v>
      </c>
      <c r="P55" s="11" t="s">
        <v>1</v>
      </c>
      <c r="Q55" s="11" t="s">
        <v>1</v>
      </c>
      <c r="R55" s="11" t="s">
        <v>43</v>
      </c>
      <c r="S55" s="11" t="s">
        <v>1</v>
      </c>
      <c r="T55" s="11" t="s">
        <v>1</v>
      </c>
      <c r="U55" s="11" t="s">
        <v>44</v>
      </c>
      <c r="V55" s="11" t="s">
        <v>45</v>
      </c>
      <c r="W55" s="11" t="s">
        <v>1</v>
      </c>
      <c r="X55" s="11" t="s">
        <v>608</v>
      </c>
      <c r="Y55" s="11" t="s">
        <v>609</v>
      </c>
      <c r="Z55" s="11" t="s">
        <v>1</v>
      </c>
      <c r="AA55" s="11" t="s">
        <v>610</v>
      </c>
    </row>
    <row r="56" ht="25" customHeight="1" spans="1:27">
      <c r="A56" s="11" t="s">
        <v>611</v>
      </c>
      <c r="B56" s="11" t="s">
        <v>31</v>
      </c>
      <c r="C56" s="11" t="s">
        <v>50</v>
      </c>
      <c r="D56" s="11" t="s">
        <v>612</v>
      </c>
      <c r="E56" s="11" t="s">
        <v>74</v>
      </c>
      <c r="F56" s="11" t="s">
        <v>613</v>
      </c>
      <c r="G56" s="11" t="s">
        <v>614</v>
      </c>
      <c r="H56" s="11" t="s">
        <v>615</v>
      </c>
      <c r="I56" s="11" t="s">
        <v>616</v>
      </c>
      <c r="J56" s="11" t="s">
        <v>66</v>
      </c>
      <c r="K56" s="11" t="s">
        <v>617</v>
      </c>
      <c r="L56" s="11" t="s">
        <v>618</v>
      </c>
      <c r="M56" s="11" t="s">
        <v>618</v>
      </c>
      <c r="N56" s="11" t="s">
        <v>42</v>
      </c>
      <c r="O56" s="11" t="s">
        <v>43</v>
      </c>
      <c r="P56" s="11" t="s">
        <v>1</v>
      </c>
      <c r="Q56" s="11" t="s">
        <v>1</v>
      </c>
      <c r="R56" s="11" t="s">
        <v>43</v>
      </c>
      <c r="S56" s="11" t="s">
        <v>1</v>
      </c>
      <c r="T56" s="11" t="s">
        <v>1</v>
      </c>
      <c r="U56" s="11" t="s">
        <v>44</v>
      </c>
      <c r="V56" s="11" t="s">
        <v>619</v>
      </c>
      <c r="W56" s="11" t="s">
        <v>1</v>
      </c>
      <c r="X56" s="11" t="s">
        <v>620</v>
      </c>
      <c r="Y56" s="11" t="s">
        <v>621</v>
      </c>
      <c r="Z56" s="11" t="s">
        <v>622</v>
      </c>
      <c r="AA56" s="11" t="s">
        <v>623</v>
      </c>
    </row>
    <row r="57" ht="25" customHeight="1" spans="1:27">
      <c r="A57" s="11" t="s">
        <v>624</v>
      </c>
      <c r="B57" s="11" t="s">
        <v>49</v>
      </c>
      <c r="C57" s="11" t="s">
        <v>50</v>
      </c>
      <c r="D57" s="11" t="s">
        <v>625</v>
      </c>
      <c r="E57" s="11" t="s">
        <v>34</v>
      </c>
      <c r="F57" s="11" t="s">
        <v>626</v>
      </c>
      <c r="G57" s="11" t="s">
        <v>627</v>
      </c>
      <c r="H57" s="11" t="s">
        <v>627</v>
      </c>
      <c r="I57" s="11" t="s">
        <v>38</v>
      </c>
      <c r="J57" s="11" t="s">
        <v>39</v>
      </c>
      <c r="K57" s="11" t="s">
        <v>1</v>
      </c>
      <c r="L57" s="11" t="s">
        <v>628</v>
      </c>
      <c r="M57" s="11" t="s">
        <v>629</v>
      </c>
      <c r="N57" s="11" t="s">
        <v>42</v>
      </c>
      <c r="O57" s="11" t="s">
        <v>43</v>
      </c>
      <c r="P57" s="11" t="s">
        <v>1</v>
      </c>
      <c r="Q57" s="11" t="s">
        <v>1</v>
      </c>
      <c r="R57" s="11" t="s">
        <v>43</v>
      </c>
      <c r="S57" s="11" t="s">
        <v>1</v>
      </c>
      <c r="T57" s="11" t="s">
        <v>1</v>
      </c>
      <c r="U57" s="11" t="s">
        <v>43</v>
      </c>
      <c r="V57" s="11" t="s">
        <v>45</v>
      </c>
      <c r="W57" s="11" t="s">
        <v>1</v>
      </c>
      <c r="X57" s="11" t="s">
        <v>630</v>
      </c>
      <c r="Y57" s="11" t="s">
        <v>631</v>
      </c>
      <c r="Z57" s="11" t="s">
        <v>632</v>
      </c>
      <c r="AA57" s="11" t="s">
        <v>633</v>
      </c>
    </row>
    <row r="58" ht="25" customHeight="1" spans="1:27">
      <c r="A58" s="11" t="s">
        <v>634</v>
      </c>
      <c r="B58" s="11" t="s">
        <v>31</v>
      </c>
      <c r="C58" s="11" t="s">
        <v>50</v>
      </c>
      <c r="D58" s="11" t="s">
        <v>635</v>
      </c>
      <c r="E58" s="11" t="s">
        <v>74</v>
      </c>
      <c r="F58" s="11" t="s">
        <v>636</v>
      </c>
      <c r="G58" s="11" t="s">
        <v>637</v>
      </c>
      <c r="H58" s="11" t="s">
        <v>638</v>
      </c>
      <c r="I58" s="11" t="s">
        <v>639</v>
      </c>
      <c r="J58" s="11" t="s">
        <v>66</v>
      </c>
      <c r="K58" s="11" t="s">
        <v>640</v>
      </c>
      <c r="L58" s="11" t="s">
        <v>641</v>
      </c>
      <c r="M58" s="11" t="s">
        <v>641</v>
      </c>
      <c r="N58" s="11" t="s">
        <v>200</v>
      </c>
      <c r="O58" s="11" t="s">
        <v>43</v>
      </c>
      <c r="P58" s="11" t="s">
        <v>1</v>
      </c>
      <c r="Q58" s="11" t="s">
        <v>1</v>
      </c>
      <c r="R58" s="11" t="s">
        <v>43</v>
      </c>
      <c r="S58" s="11" t="s">
        <v>1</v>
      </c>
      <c r="T58" s="11" t="s">
        <v>1</v>
      </c>
      <c r="U58" s="11" t="s">
        <v>44</v>
      </c>
      <c r="V58" s="11" t="s">
        <v>1</v>
      </c>
      <c r="W58" s="11" t="s">
        <v>1</v>
      </c>
      <c r="X58" s="11" t="s">
        <v>642</v>
      </c>
      <c r="Y58" s="11" t="s">
        <v>1</v>
      </c>
      <c r="Z58" s="11" t="s">
        <v>1</v>
      </c>
      <c r="AA58" s="11" t="s">
        <v>643</v>
      </c>
    </row>
    <row r="59" ht="25" customHeight="1" spans="1:27">
      <c r="A59" s="11" t="s">
        <v>644</v>
      </c>
      <c r="B59" s="11" t="s">
        <v>31</v>
      </c>
      <c r="C59" s="11" t="s">
        <v>32</v>
      </c>
      <c r="D59" s="11" t="s">
        <v>645</v>
      </c>
      <c r="E59" s="11" t="s">
        <v>34</v>
      </c>
      <c r="F59" s="11" t="s">
        <v>646</v>
      </c>
      <c r="G59" s="11" t="s">
        <v>647</v>
      </c>
      <c r="H59" s="11" t="s">
        <v>648</v>
      </c>
      <c r="I59" s="11" t="s">
        <v>649</v>
      </c>
      <c r="J59" s="11" t="s">
        <v>39</v>
      </c>
      <c r="K59" s="11" t="s">
        <v>1</v>
      </c>
      <c r="L59" s="11" t="s">
        <v>650</v>
      </c>
      <c r="M59" s="11" t="s">
        <v>651</v>
      </c>
      <c r="N59" s="11" t="s">
        <v>42</v>
      </c>
      <c r="O59" s="11" t="s">
        <v>43</v>
      </c>
      <c r="P59" s="11" t="s">
        <v>1</v>
      </c>
      <c r="Q59" s="11" t="s">
        <v>1</v>
      </c>
      <c r="R59" s="11" t="s">
        <v>44</v>
      </c>
      <c r="S59" s="11" t="s">
        <v>652</v>
      </c>
      <c r="T59" s="11" t="s">
        <v>1</v>
      </c>
      <c r="U59" s="11" t="s">
        <v>44</v>
      </c>
      <c r="V59" s="11" t="s">
        <v>69</v>
      </c>
      <c r="W59" s="11" t="s">
        <v>1</v>
      </c>
      <c r="X59" s="11" t="s">
        <v>653</v>
      </c>
      <c r="Y59" s="11" t="s">
        <v>1</v>
      </c>
      <c r="Z59" s="11" t="s">
        <v>1</v>
      </c>
      <c r="AA59" s="11" t="s">
        <v>654</v>
      </c>
    </row>
    <row r="60" ht="25" customHeight="1" spans="1:27">
      <c r="A60" s="11" t="s">
        <v>655</v>
      </c>
      <c r="B60" s="11" t="s">
        <v>31</v>
      </c>
      <c r="C60" s="11" t="s">
        <v>50</v>
      </c>
      <c r="D60" s="11" t="s">
        <v>656</v>
      </c>
      <c r="E60" s="11" t="s">
        <v>115</v>
      </c>
      <c r="F60" s="11" t="s">
        <v>657</v>
      </c>
      <c r="G60" s="11" t="s">
        <v>658</v>
      </c>
      <c r="H60" s="11" t="s">
        <v>659</v>
      </c>
      <c r="I60" s="11" t="s">
        <v>660</v>
      </c>
      <c r="J60" s="11" t="s">
        <v>39</v>
      </c>
      <c r="K60" s="11" t="s">
        <v>1</v>
      </c>
      <c r="L60" s="11" t="s">
        <v>661</v>
      </c>
      <c r="M60" s="11" t="s">
        <v>662</v>
      </c>
      <c r="N60" s="11" t="s">
        <v>42</v>
      </c>
      <c r="O60" s="11" t="s">
        <v>43</v>
      </c>
      <c r="P60" s="11" t="s">
        <v>1</v>
      </c>
      <c r="Q60" s="11" t="s">
        <v>1</v>
      </c>
      <c r="R60" s="11" t="s">
        <v>44</v>
      </c>
      <c r="S60" s="11" t="s">
        <v>663</v>
      </c>
      <c r="T60" s="11" t="s">
        <v>1</v>
      </c>
      <c r="U60" s="11" t="s">
        <v>44</v>
      </c>
      <c r="V60" s="11" t="s">
        <v>57</v>
      </c>
      <c r="W60" s="11" t="s">
        <v>1</v>
      </c>
      <c r="X60" s="11" t="s">
        <v>664</v>
      </c>
      <c r="Y60" s="11" t="s">
        <v>665</v>
      </c>
      <c r="Z60" s="11" t="s">
        <v>666</v>
      </c>
      <c r="AA60" s="11" t="s">
        <v>667</v>
      </c>
    </row>
    <row r="61" ht="25" customHeight="1" spans="1:27">
      <c r="A61" s="11" t="s">
        <v>668</v>
      </c>
      <c r="B61" s="11" t="s">
        <v>31</v>
      </c>
      <c r="C61" s="11" t="s">
        <v>50</v>
      </c>
      <c r="D61" s="11" t="s">
        <v>669</v>
      </c>
      <c r="E61" s="11" t="s">
        <v>74</v>
      </c>
      <c r="F61" s="11" t="s">
        <v>670</v>
      </c>
      <c r="G61" s="11" t="s">
        <v>671</v>
      </c>
      <c r="H61" s="11" t="s">
        <v>672</v>
      </c>
      <c r="I61" s="11" t="s">
        <v>65</v>
      </c>
      <c r="J61" s="11" t="s">
        <v>39</v>
      </c>
      <c r="K61" s="11" t="s">
        <v>1</v>
      </c>
      <c r="L61" s="11" t="s">
        <v>673</v>
      </c>
      <c r="M61" s="11" t="s">
        <v>674</v>
      </c>
      <c r="N61" s="11" t="s">
        <v>42</v>
      </c>
      <c r="O61" s="11" t="s">
        <v>43</v>
      </c>
      <c r="P61" s="11" t="s">
        <v>1</v>
      </c>
      <c r="Q61" s="11" t="s">
        <v>1</v>
      </c>
      <c r="R61" s="11" t="s">
        <v>43</v>
      </c>
      <c r="S61" s="11" t="s">
        <v>1</v>
      </c>
      <c r="T61" s="11" t="s">
        <v>1</v>
      </c>
      <c r="U61" s="11" t="s">
        <v>43</v>
      </c>
      <c r="V61" s="11" t="s">
        <v>45</v>
      </c>
      <c r="W61" s="11" t="s">
        <v>1</v>
      </c>
      <c r="X61" s="11" t="s">
        <v>675</v>
      </c>
      <c r="Y61" s="11" t="s">
        <v>1</v>
      </c>
      <c r="Z61" s="11" t="s">
        <v>1</v>
      </c>
      <c r="AA61" s="11" t="s">
        <v>676</v>
      </c>
    </row>
    <row r="62" ht="25" customHeight="1" spans="1:27">
      <c r="A62" s="11" t="s">
        <v>677</v>
      </c>
      <c r="B62" s="11" t="s">
        <v>31</v>
      </c>
      <c r="C62" s="11" t="s">
        <v>50</v>
      </c>
      <c r="D62" s="11" t="s">
        <v>678</v>
      </c>
      <c r="E62" s="11" t="s">
        <v>34</v>
      </c>
      <c r="F62" s="11" t="s">
        <v>679</v>
      </c>
      <c r="G62" s="11" t="s">
        <v>680</v>
      </c>
      <c r="H62" s="11" t="s">
        <v>681</v>
      </c>
      <c r="I62" s="11" t="s">
        <v>344</v>
      </c>
      <c r="J62" s="11" t="s">
        <v>66</v>
      </c>
      <c r="K62" s="11" t="s">
        <v>1</v>
      </c>
      <c r="L62" s="11" t="s">
        <v>682</v>
      </c>
      <c r="M62" s="11" t="s">
        <v>683</v>
      </c>
      <c r="N62" s="11" t="s">
        <v>42</v>
      </c>
      <c r="O62" s="11" t="s">
        <v>43</v>
      </c>
      <c r="P62" s="11" t="s">
        <v>1</v>
      </c>
      <c r="Q62" s="11" t="s">
        <v>1</v>
      </c>
      <c r="R62" s="11" t="s">
        <v>44</v>
      </c>
      <c r="S62" s="11" t="s">
        <v>684</v>
      </c>
      <c r="T62" s="11" t="s">
        <v>1</v>
      </c>
      <c r="U62" s="11" t="s">
        <v>44</v>
      </c>
      <c r="V62" s="11" t="s">
        <v>370</v>
      </c>
      <c r="W62" s="11" t="s">
        <v>1</v>
      </c>
      <c r="X62" s="11" t="s">
        <v>685</v>
      </c>
      <c r="Y62" s="11" t="s">
        <v>1</v>
      </c>
      <c r="Z62" s="11" t="s">
        <v>1</v>
      </c>
      <c r="AA62" s="11" t="s">
        <v>686</v>
      </c>
    </row>
    <row r="63" ht="25" customHeight="1" spans="1:27">
      <c r="A63" s="11" t="s">
        <v>687</v>
      </c>
      <c r="B63" s="11" t="s">
        <v>688</v>
      </c>
      <c r="C63" s="11" t="s">
        <v>50</v>
      </c>
      <c r="D63" s="11" t="s">
        <v>689</v>
      </c>
      <c r="E63" s="11" t="s">
        <v>115</v>
      </c>
      <c r="F63" s="11" t="s">
        <v>690</v>
      </c>
      <c r="G63" s="11" t="s">
        <v>691</v>
      </c>
      <c r="H63" s="11" t="s">
        <v>692</v>
      </c>
      <c r="I63" s="11" t="s">
        <v>693</v>
      </c>
      <c r="J63" s="11" t="s">
        <v>39</v>
      </c>
      <c r="K63" s="11" t="s">
        <v>1</v>
      </c>
      <c r="L63" s="11" t="s">
        <v>693</v>
      </c>
      <c r="M63" s="11" t="s">
        <v>694</v>
      </c>
      <c r="N63" s="11" t="s">
        <v>200</v>
      </c>
      <c r="O63" s="11" t="s">
        <v>43</v>
      </c>
      <c r="P63" s="11" t="s">
        <v>1</v>
      </c>
      <c r="Q63" s="11" t="s">
        <v>1</v>
      </c>
      <c r="R63" s="11" t="s">
        <v>43</v>
      </c>
      <c r="S63" s="11" t="s">
        <v>1</v>
      </c>
      <c r="T63" s="11" t="s">
        <v>695</v>
      </c>
      <c r="U63" s="11" t="s">
        <v>44</v>
      </c>
      <c r="V63" s="11" t="s">
        <v>45</v>
      </c>
      <c r="W63" s="11" t="s">
        <v>1</v>
      </c>
      <c r="X63" s="11" t="s">
        <v>696</v>
      </c>
      <c r="Y63" s="11" t="s">
        <v>697</v>
      </c>
      <c r="Z63" s="11" t="s">
        <v>698</v>
      </c>
      <c r="AA63" s="11" t="s">
        <v>699</v>
      </c>
    </row>
    <row r="64" ht="25" customHeight="1" spans="1:27">
      <c r="A64" s="11" t="s">
        <v>700</v>
      </c>
      <c r="B64" s="11" t="s">
        <v>31</v>
      </c>
      <c r="C64" s="11" t="s">
        <v>50</v>
      </c>
      <c r="D64" s="11" t="s">
        <v>701</v>
      </c>
      <c r="E64" s="11" t="s">
        <v>34</v>
      </c>
      <c r="F64" s="11" t="s">
        <v>702</v>
      </c>
      <c r="G64" s="11" t="s">
        <v>703</v>
      </c>
      <c r="H64" s="11" t="s">
        <v>704</v>
      </c>
      <c r="I64" s="11" t="s">
        <v>164</v>
      </c>
      <c r="J64" s="11" t="s">
        <v>39</v>
      </c>
      <c r="K64" s="11" t="s">
        <v>1</v>
      </c>
      <c r="L64" s="11" t="s">
        <v>705</v>
      </c>
      <c r="M64" s="11" t="s">
        <v>706</v>
      </c>
      <c r="N64" s="11" t="s">
        <v>42</v>
      </c>
      <c r="O64" s="11" t="s">
        <v>43</v>
      </c>
      <c r="P64" s="11" t="s">
        <v>1</v>
      </c>
      <c r="Q64" s="11" t="s">
        <v>1</v>
      </c>
      <c r="R64" s="11" t="s">
        <v>43</v>
      </c>
      <c r="S64" s="11" t="s">
        <v>1</v>
      </c>
      <c r="T64" s="11" t="s">
        <v>1</v>
      </c>
      <c r="U64" s="11" t="s">
        <v>44</v>
      </c>
      <c r="V64" s="11" t="s">
        <v>45</v>
      </c>
      <c r="W64" s="11" t="s">
        <v>1</v>
      </c>
      <c r="X64" s="11" t="s">
        <v>707</v>
      </c>
      <c r="Y64" s="11" t="s">
        <v>1</v>
      </c>
      <c r="Z64" s="11" t="s">
        <v>1</v>
      </c>
      <c r="AA64" s="11" t="s">
        <v>708</v>
      </c>
    </row>
    <row r="65" ht="25" customHeight="1" spans="1:27">
      <c r="A65" s="11" t="s">
        <v>709</v>
      </c>
      <c r="B65" s="11" t="s">
        <v>31</v>
      </c>
      <c r="C65" s="11" t="s">
        <v>50</v>
      </c>
      <c r="D65" s="11" t="s">
        <v>710</v>
      </c>
      <c r="E65" s="11" t="s">
        <v>34</v>
      </c>
      <c r="F65" s="11" t="s">
        <v>711</v>
      </c>
      <c r="G65" s="11" t="s">
        <v>712</v>
      </c>
      <c r="H65" s="11" t="s">
        <v>713</v>
      </c>
      <c r="I65" s="11" t="s">
        <v>714</v>
      </c>
      <c r="J65" s="11" t="s">
        <v>66</v>
      </c>
      <c r="K65" s="11" t="s">
        <v>1</v>
      </c>
      <c r="L65" s="11" t="s">
        <v>715</v>
      </c>
      <c r="M65" s="11" t="s">
        <v>716</v>
      </c>
      <c r="N65" s="11" t="s">
        <v>42</v>
      </c>
      <c r="O65" s="11" t="s">
        <v>43</v>
      </c>
      <c r="P65" s="11" t="s">
        <v>1</v>
      </c>
      <c r="Q65" s="11" t="s">
        <v>1</v>
      </c>
      <c r="R65" s="11" t="s">
        <v>43</v>
      </c>
      <c r="S65" s="11" t="s">
        <v>1</v>
      </c>
      <c r="T65" s="11" t="s">
        <v>1</v>
      </c>
      <c r="U65" s="11" t="s">
        <v>44</v>
      </c>
      <c r="V65" s="11" t="s">
        <v>252</v>
      </c>
      <c r="W65" s="11" t="s">
        <v>1</v>
      </c>
      <c r="X65" s="11" t="s">
        <v>717</v>
      </c>
      <c r="Y65" s="11" t="s">
        <v>718</v>
      </c>
      <c r="Z65" s="11" t="s">
        <v>719</v>
      </c>
      <c r="AA65" s="11" t="s">
        <v>720</v>
      </c>
    </row>
    <row r="66" ht="25" customHeight="1" spans="1:27">
      <c r="A66" s="11" t="s">
        <v>721</v>
      </c>
      <c r="B66" s="11" t="s">
        <v>688</v>
      </c>
      <c r="C66" s="11" t="s">
        <v>50</v>
      </c>
      <c r="D66" s="11" t="s">
        <v>722</v>
      </c>
      <c r="E66" s="11" t="s">
        <v>115</v>
      </c>
      <c r="F66" s="11" t="s">
        <v>723</v>
      </c>
      <c r="G66" s="11" t="s">
        <v>724</v>
      </c>
      <c r="H66" s="11" t="s">
        <v>725</v>
      </c>
      <c r="I66" s="11" t="s">
        <v>726</v>
      </c>
      <c r="J66" s="11" t="s">
        <v>39</v>
      </c>
      <c r="K66" s="11" t="s">
        <v>1</v>
      </c>
      <c r="L66" s="11" t="s">
        <v>726</v>
      </c>
      <c r="M66" s="11" t="s">
        <v>727</v>
      </c>
      <c r="N66" s="11" t="s">
        <v>200</v>
      </c>
      <c r="O66" s="11" t="s">
        <v>43</v>
      </c>
      <c r="P66" s="11" t="s">
        <v>1</v>
      </c>
      <c r="Q66" s="11" t="s">
        <v>1</v>
      </c>
      <c r="R66" s="11" t="s">
        <v>43</v>
      </c>
      <c r="S66" s="11" t="s">
        <v>1</v>
      </c>
      <c r="T66" s="11" t="s">
        <v>1</v>
      </c>
      <c r="U66" s="11" t="s">
        <v>44</v>
      </c>
      <c r="V66" s="11" t="s">
        <v>598</v>
      </c>
      <c r="W66" s="11" t="s">
        <v>1</v>
      </c>
      <c r="X66" s="11" t="s">
        <v>728</v>
      </c>
      <c r="Y66" s="11" t="s">
        <v>1</v>
      </c>
      <c r="Z66" s="11" t="s">
        <v>1</v>
      </c>
      <c r="AA66" s="11" t="s">
        <v>729</v>
      </c>
    </row>
    <row r="67" ht="25" customHeight="1" spans="1:27">
      <c r="A67" s="11" t="s">
        <v>730</v>
      </c>
      <c r="B67" s="11" t="s">
        <v>31</v>
      </c>
      <c r="C67" s="11" t="s">
        <v>50</v>
      </c>
      <c r="D67" s="11" t="s">
        <v>731</v>
      </c>
      <c r="E67" s="11" t="s">
        <v>74</v>
      </c>
      <c r="F67" s="11" t="s">
        <v>732</v>
      </c>
      <c r="G67" s="11" t="s">
        <v>733</v>
      </c>
      <c r="H67" s="11" t="s">
        <v>734</v>
      </c>
      <c r="I67" s="11" t="s">
        <v>735</v>
      </c>
      <c r="J67" s="11" t="s">
        <v>39</v>
      </c>
      <c r="K67" s="11" t="s">
        <v>1</v>
      </c>
      <c r="L67" s="11" t="s">
        <v>736</v>
      </c>
      <c r="M67" s="11" t="s">
        <v>737</v>
      </c>
      <c r="N67" s="11" t="s">
        <v>42</v>
      </c>
      <c r="O67" s="11" t="s">
        <v>43</v>
      </c>
      <c r="P67" s="11" t="s">
        <v>1</v>
      </c>
      <c r="Q67" s="11" t="s">
        <v>1</v>
      </c>
      <c r="R67" s="11" t="s">
        <v>44</v>
      </c>
      <c r="S67" s="11" t="s">
        <v>738</v>
      </c>
      <c r="T67" s="11" t="s">
        <v>1</v>
      </c>
      <c r="U67" s="11" t="s">
        <v>44</v>
      </c>
      <c r="V67" s="11" t="s">
        <v>45</v>
      </c>
      <c r="W67" s="11" t="s">
        <v>1</v>
      </c>
      <c r="X67" s="11" t="s">
        <v>739</v>
      </c>
      <c r="Y67" s="11" t="s">
        <v>740</v>
      </c>
      <c r="Z67" s="11" t="s">
        <v>1</v>
      </c>
      <c r="AA67" s="11" t="s">
        <v>741</v>
      </c>
    </row>
    <row r="68" ht="25" customHeight="1" spans="1:27">
      <c r="A68" s="11" t="s">
        <v>742</v>
      </c>
      <c r="B68" s="11" t="s">
        <v>688</v>
      </c>
      <c r="C68" s="11" t="s">
        <v>50</v>
      </c>
      <c r="D68" s="11" t="s">
        <v>743</v>
      </c>
      <c r="E68" s="11" t="s">
        <v>115</v>
      </c>
      <c r="F68" s="11" t="s">
        <v>744</v>
      </c>
      <c r="G68" s="11" t="s">
        <v>745</v>
      </c>
      <c r="H68" s="11" t="s">
        <v>746</v>
      </c>
      <c r="I68" s="11" t="s">
        <v>747</v>
      </c>
      <c r="J68" s="11" t="s">
        <v>39</v>
      </c>
      <c r="K68" s="11" t="s">
        <v>1</v>
      </c>
      <c r="L68" s="11" t="s">
        <v>748</v>
      </c>
      <c r="M68" s="11" t="s">
        <v>749</v>
      </c>
      <c r="N68" s="11" t="s">
        <v>200</v>
      </c>
      <c r="O68" s="11" t="s">
        <v>43</v>
      </c>
      <c r="P68" s="11" t="s">
        <v>1</v>
      </c>
      <c r="Q68" s="11" t="s">
        <v>1</v>
      </c>
      <c r="R68" s="11" t="s">
        <v>43</v>
      </c>
      <c r="S68" s="11" t="s">
        <v>1</v>
      </c>
      <c r="T68" s="11" t="s">
        <v>1</v>
      </c>
      <c r="U68" s="11" t="s">
        <v>44</v>
      </c>
      <c r="V68" s="11" t="s">
        <v>45</v>
      </c>
      <c r="W68" s="11" t="s">
        <v>1</v>
      </c>
      <c r="X68" s="11" t="s">
        <v>750</v>
      </c>
      <c r="Y68" s="11" t="s">
        <v>751</v>
      </c>
      <c r="Z68" s="11" t="s">
        <v>1</v>
      </c>
      <c r="AA68" s="11" t="s">
        <v>752</v>
      </c>
    </row>
    <row r="69" ht="25" customHeight="1" spans="1:27">
      <c r="A69" s="11" t="s">
        <v>753</v>
      </c>
      <c r="B69" s="11" t="s">
        <v>688</v>
      </c>
      <c r="C69" s="11" t="s">
        <v>50</v>
      </c>
      <c r="D69" s="11" t="s">
        <v>754</v>
      </c>
      <c r="E69" s="11" t="s">
        <v>34</v>
      </c>
      <c r="F69" s="11" t="s">
        <v>755</v>
      </c>
      <c r="G69" s="11" t="s">
        <v>756</v>
      </c>
      <c r="H69" s="11" t="s">
        <v>756</v>
      </c>
      <c r="I69" s="11" t="s">
        <v>142</v>
      </c>
      <c r="J69" s="11" t="s">
        <v>39</v>
      </c>
      <c r="K69" s="11" t="s">
        <v>1</v>
      </c>
      <c r="L69" s="11" t="s">
        <v>142</v>
      </c>
      <c r="M69" s="11" t="s">
        <v>164</v>
      </c>
      <c r="N69" s="11" t="s">
        <v>42</v>
      </c>
      <c r="O69" s="11" t="s">
        <v>43</v>
      </c>
      <c r="P69" s="11" t="s">
        <v>1</v>
      </c>
      <c r="Q69" s="11" t="s">
        <v>1</v>
      </c>
      <c r="R69" s="11" t="s">
        <v>43</v>
      </c>
      <c r="S69" s="11" t="s">
        <v>1</v>
      </c>
      <c r="T69" s="11" t="s">
        <v>1</v>
      </c>
      <c r="U69" s="11" t="s">
        <v>44</v>
      </c>
      <c r="V69" s="11" t="s">
        <v>45</v>
      </c>
      <c r="W69" s="11" t="s">
        <v>1</v>
      </c>
      <c r="X69" s="11" t="s">
        <v>757</v>
      </c>
      <c r="Y69" s="11" t="s">
        <v>1</v>
      </c>
      <c r="Z69" s="11" t="s">
        <v>1</v>
      </c>
      <c r="AA69" s="11" t="s">
        <v>758</v>
      </c>
    </row>
    <row r="70" ht="25" customHeight="1" spans="1:27">
      <c r="A70" s="11" t="s">
        <v>759</v>
      </c>
      <c r="B70" s="11" t="s">
        <v>31</v>
      </c>
      <c r="C70" s="11" t="s">
        <v>50</v>
      </c>
      <c r="D70" s="11" t="s">
        <v>760</v>
      </c>
      <c r="E70" s="11" t="s">
        <v>34</v>
      </c>
      <c r="F70" s="11" t="s">
        <v>761</v>
      </c>
      <c r="G70" s="11" t="s">
        <v>762</v>
      </c>
      <c r="H70" s="11" t="s">
        <v>763</v>
      </c>
      <c r="I70" s="11" t="s">
        <v>55</v>
      </c>
      <c r="J70" s="11" t="s">
        <v>39</v>
      </c>
      <c r="K70" s="11" t="s">
        <v>764</v>
      </c>
      <c r="L70" s="11" t="s">
        <v>765</v>
      </c>
      <c r="M70" s="11" t="s">
        <v>766</v>
      </c>
      <c r="N70" s="11" t="s">
        <v>42</v>
      </c>
      <c r="O70" s="11" t="s">
        <v>43</v>
      </c>
      <c r="P70" s="11" t="s">
        <v>1</v>
      </c>
      <c r="Q70" s="11" t="s">
        <v>1</v>
      </c>
      <c r="R70" s="11" t="s">
        <v>43</v>
      </c>
      <c r="S70" s="11" t="s">
        <v>1</v>
      </c>
      <c r="T70" s="11" t="s">
        <v>1</v>
      </c>
      <c r="U70" s="11" t="s">
        <v>44</v>
      </c>
      <c r="V70" s="11" t="s">
        <v>448</v>
      </c>
      <c r="W70" s="11" t="s">
        <v>1</v>
      </c>
      <c r="X70" s="11" t="s">
        <v>767</v>
      </c>
      <c r="Y70" s="11" t="s">
        <v>1</v>
      </c>
      <c r="Z70" s="11" t="s">
        <v>768</v>
      </c>
      <c r="AA70" s="11" t="s">
        <v>769</v>
      </c>
    </row>
    <row r="71" ht="25" customHeight="1" spans="1:27">
      <c r="A71" s="11" t="s">
        <v>770</v>
      </c>
      <c r="B71" s="11" t="s">
        <v>31</v>
      </c>
      <c r="C71" s="11" t="s">
        <v>50</v>
      </c>
      <c r="D71" s="11" t="s">
        <v>771</v>
      </c>
      <c r="E71" s="11" t="s">
        <v>34</v>
      </c>
      <c r="F71" s="11" t="s">
        <v>772</v>
      </c>
      <c r="G71" s="11" t="s">
        <v>773</v>
      </c>
      <c r="H71" s="11" t="s">
        <v>774</v>
      </c>
      <c r="I71" s="11" t="s">
        <v>164</v>
      </c>
      <c r="J71" s="11" t="s">
        <v>39</v>
      </c>
      <c r="K71" s="11" t="s">
        <v>1</v>
      </c>
      <c r="L71" s="11" t="s">
        <v>775</v>
      </c>
      <c r="M71" s="11" t="s">
        <v>775</v>
      </c>
      <c r="N71" s="11" t="s">
        <v>42</v>
      </c>
      <c r="O71" s="11" t="s">
        <v>43</v>
      </c>
      <c r="P71" s="11" t="s">
        <v>1</v>
      </c>
      <c r="Q71" s="11" t="s">
        <v>1</v>
      </c>
      <c r="R71" s="11" t="s">
        <v>43</v>
      </c>
      <c r="S71" s="11" t="s">
        <v>1</v>
      </c>
      <c r="T71" s="11" t="s">
        <v>1</v>
      </c>
      <c r="U71" s="11" t="s">
        <v>44</v>
      </c>
      <c r="V71" s="11" t="s">
        <v>45</v>
      </c>
      <c r="W71" s="11" t="s">
        <v>1</v>
      </c>
      <c r="X71" s="11" t="s">
        <v>776</v>
      </c>
      <c r="Y71" s="11" t="s">
        <v>1</v>
      </c>
      <c r="Z71" s="11" t="s">
        <v>1</v>
      </c>
      <c r="AA71" s="11" t="s">
        <v>777</v>
      </c>
    </row>
    <row r="72" ht="25" customHeight="1" spans="1:27">
      <c r="A72" s="11" t="s">
        <v>778</v>
      </c>
      <c r="B72" s="11" t="s">
        <v>31</v>
      </c>
      <c r="C72" s="11" t="s">
        <v>50</v>
      </c>
      <c r="D72" s="11" t="s">
        <v>779</v>
      </c>
      <c r="E72" s="11" t="s">
        <v>74</v>
      </c>
      <c r="F72" s="11" t="s">
        <v>780</v>
      </c>
      <c r="G72" s="11" t="s">
        <v>781</v>
      </c>
      <c r="H72" s="11" t="s">
        <v>782</v>
      </c>
      <c r="I72" s="11" t="s">
        <v>38</v>
      </c>
      <c r="J72" s="11" t="s">
        <v>39</v>
      </c>
      <c r="K72" s="11" t="s">
        <v>1</v>
      </c>
      <c r="L72" s="11" t="s">
        <v>783</v>
      </c>
      <c r="M72" s="11" t="s">
        <v>783</v>
      </c>
      <c r="N72" s="11" t="s">
        <v>42</v>
      </c>
      <c r="O72" s="11" t="s">
        <v>43</v>
      </c>
      <c r="P72" s="11" t="s">
        <v>1</v>
      </c>
      <c r="Q72" s="11" t="s">
        <v>1</v>
      </c>
      <c r="R72" s="11" t="s">
        <v>44</v>
      </c>
      <c r="S72" s="11" t="s">
        <v>784</v>
      </c>
      <c r="T72" s="11" t="s">
        <v>1</v>
      </c>
      <c r="U72" s="11" t="s">
        <v>44</v>
      </c>
      <c r="V72" s="11" t="s">
        <v>45</v>
      </c>
      <c r="W72" s="11" t="s">
        <v>1</v>
      </c>
      <c r="X72" s="11" t="s">
        <v>785</v>
      </c>
      <c r="Y72" s="11" t="s">
        <v>1</v>
      </c>
      <c r="Z72" s="11" t="s">
        <v>1</v>
      </c>
      <c r="AA72" s="11" t="s">
        <v>786</v>
      </c>
    </row>
    <row r="73" ht="25" customHeight="1" spans="1:27">
      <c r="A73" s="11" t="s">
        <v>787</v>
      </c>
      <c r="B73" s="11" t="s">
        <v>31</v>
      </c>
      <c r="C73" s="11" t="s">
        <v>50</v>
      </c>
      <c r="D73" s="11" t="s">
        <v>788</v>
      </c>
      <c r="E73" s="11" t="s">
        <v>34</v>
      </c>
      <c r="F73" s="11" t="s">
        <v>789</v>
      </c>
      <c r="G73" s="11" t="s">
        <v>790</v>
      </c>
      <c r="H73" s="11" t="s">
        <v>791</v>
      </c>
      <c r="I73" s="11" t="s">
        <v>792</v>
      </c>
      <c r="J73" s="11" t="s">
        <v>66</v>
      </c>
      <c r="K73" s="11" t="s">
        <v>1</v>
      </c>
      <c r="L73" s="11" t="s">
        <v>793</v>
      </c>
      <c r="M73" s="11" t="s">
        <v>794</v>
      </c>
      <c r="N73" s="11" t="s">
        <v>42</v>
      </c>
      <c r="O73" s="11" t="s">
        <v>43</v>
      </c>
      <c r="P73" s="11" t="s">
        <v>1</v>
      </c>
      <c r="Q73" s="11" t="s">
        <v>1</v>
      </c>
      <c r="R73" s="11" t="s">
        <v>43</v>
      </c>
      <c r="S73" s="11" t="s">
        <v>1</v>
      </c>
      <c r="T73" s="11" t="s">
        <v>1</v>
      </c>
      <c r="U73" s="11" t="s">
        <v>44</v>
      </c>
      <c r="V73" s="11" t="s">
        <v>370</v>
      </c>
      <c r="W73" s="11" t="s">
        <v>1</v>
      </c>
      <c r="X73" s="11" t="s">
        <v>795</v>
      </c>
      <c r="Y73" s="11" t="s">
        <v>796</v>
      </c>
      <c r="Z73" s="11" t="s">
        <v>797</v>
      </c>
      <c r="AA73" s="11" t="s">
        <v>798</v>
      </c>
    </row>
    <row r="74" ht="25" customHeight="1" spans="1:27">
      <c r="A74" s="11" t="s">
        <v>799</v>
      </c>
      <c r="B74" s="11" t="s">
        <v>31</v>
      </c>
      <c r="C74" s="11" t="s">
        <v>50</v>
      </c>
      <c r="D74" s="11" t="s">
        <v>800</v>
      </c>
      <c r="E74" s="11" t="s">
        <v>34</v>
      </c>
      <c r="F74" s="11" t="s">
        <v>801</v>
      </c>
      <c r="G74" s="11" t="s">
        <v>802</v>
      </c>
      <c r="H74" s="11" t="s">
        <v>803</v>
      </c>
      <c r="I74" s="11" t="s">
        <v>804</v>
      </c>
      <c r="J74" s="11" t="s">
        <v>66</v>
      </c>
      <c r="K74" s="11" t="s">
        <v>1</v>
      </c>
      <c r="L74" s="11" t="s">
        <v>805</v>
      </c>
      <c r="M74" s="11" t="s">
        <v>806</v>
      </c>
      <c r="N74" s="11" t="s">
        <v>42</v>
      </c>
      <c r="O74" s="11" t="s">
        <v>43</v>
      </c>
      <c r="P74" s="11" t="s">
        <v>1</v>
      </c>
      <c r="Q74" s="11" t="s">
        <v>1</v>
      </c>
      <c r="R74" s="11" t="s">
        <v>43</v>
      </c>
      <c r="S74" s="11" t="s">
        <v>1</v>
      </c>
      <c r="T74" s="11" t="s">
        <v>1</v>
      </c>
      <c r="U74" s="11" t="s">
        <v>44</v>
      </c>
      <c r="V74" s="11" t="s">
        <v>516</v>
      </c>
      <c r="W74" s="11" t="s">
        <v>1</v>
      </c>
      <c r="X74" s="11" t="s">
        <v>807</v>
      </c>
      <c r="Y74" s="11" t="s">
        <v>1</v>
      </c>
      <c r="Z74" s="11" t="s">
        <v>1</v>
      </c>
      <c r="AA74" s="11" t="s">
        <v>808</v>
      </c>
    </row>
    <row r="75" ht="25" customHeight="1" spans="1:27">
      <c r="A75" s="11" t="s">
        <v>809</v>
      </c>
      <c r="B75" s="11" t="s">
        <v>31</v>
      </c>
      <c r="C75" s="11" t="s">
        <v>32</v>
      </c>
      <c r="D75" s="11" t="s">
        <v>810</v>
      </c>
      <c r="E75" s="11" t="s">
        <v>34</v>
      </c>
      <c r="F75" s="11" t="s">
        <v>811</v>
      </c>
      <c r="G75" s="11" t="s">
        <v>812</v>
      </c>
      <c r="H75" s="11" t="s">
        <v>813</v>
      </c>
      <c r="I75" s="11" t="s">
        <v>344</v>
      </c>
      <c r="J75" s="11" t="s">
        <v>39</v>
      </c>
      <c r="K75" s="11" t="s">
        <v>1</v>
      </c>
      <c r="L75" s="11" t="s">
        <v>814</v>
      </c>
      <c r="M75" s="11" t="s">
        <v>815</v>
      </c>
      <c r="N75" s="11" t="s">
        <v>42</v>
      </c>
      <c r="O75" s="11" t="s">
        <v>43</v>
      </c>
      <c r="P75" s="11" t="s">
        <v>1</v>
      </c>
      <c r="Q75" s="11" t="s">
        <v>1</v>
      </c>
      <c r="R75" s="11" t="s">
        <v>43</v>
      </c>
      <c r="S75" s="11" t="s">
        <v>1</v>
      </c>
      <c r="T75" s="11" t="s">
        <v>1</v>
      </c>
      <c r="U75" s="11" t="s">
        <v>44</v>
      </c>
      <c r="V75" s="11" t="s">
        <v>69</v>
      </c>
      <c r="W75" s="11" t="s">
        <v>1</v>
      </c>
      <c r="X75" s="11" t="s">
        <v>816</v>
      </c>
      <c r="Y75" s="11" t="s">
        <v>817</v>
      </c>
      <c r="Z75" s="11" t="s">
        <v>818</v>
      </c>
      <c r="AA75" s="11" t="s">
        <v>819</v>
      </c>
    </row>
    <row r="76" ht="25" customHeight="1" spans="1:27">
      <c r="A76" s="11" t="s">
        <v>820</v>
      </c>
      <c r="B76" s="11" t="s">
        <v>31</v>
      </c>
      <c r="C76" s="11" t="s">
        <v>32</v>
      </c>
      <c r="D76" s="11" t="s">
        <v>821</v>
      </c>
      <c r="E76" s="11" t="s">
        <v>74</v>
      </c>
      <c r="F76" s="11" t="s">
        <v>822</v>
      </c>
      <c r="G76" s="11" t="s">
        <v>823</v>
      </c>
      <c r="H76" s="11" t="s">
        <v>823</v>
      </c>
      <c r="I76" s="11" t="s">
        <v>824</v>
      </c>
      <c r="J76" s="11" t="s">
        <v>39</v>
      </c>
      <c r="K76" s="11" t="s">
        <v>825</v>
      </c>
      <c r="L76" s="11" t="s">
        <v>826</v>
      </c>
      <c r="M76" s="11" t="s">
        <v>827</v>
      </c>
      <c r="N76" s="11" t="s">
        <v>42</v>
      </c>
      <c r="O76" s="11" t="s">
        <v>43</v>
      </c>
      <c r="P76" s="11" t="s">
        <v>1</v>
      </c>
      <c r="Q76" s="11" t="s">
        <v>1</v>
      </c>
      <c r="R76" s="11" t="s">
        <v>43</v>
      </c>
      <c r="S76" s="11" t="s">
        <v>1</v>
      </c>
      <c r="T76" s="11" t="s">
        <v>1</v>
      </c>
      <c r="U76" s="11" t="s">
        <v>44</v>
      </c>
      <c r="V76" s="11" t="s">
        <v>828</v>
      </c>
      <c r="W76" s="11" t="s">
        <v>1</v>
      </c>
      <c r="X76" s="11" t="s">
        <v>829</v>
      </c>
      <c r="Y76" s="11" t="s">
        <v>1</v>
      </c>
      <c r="Z76" s="11" t="s">
        <v>1</v>
      </c>
      <c r="AA76" s="11" t="s">
        <v>830</v>
      </c>
    </row>
    <row r="77" ht="25" customHeight="1" spans="1:27">
      <c r="A77" s="11" t="s">
        <v>831</v>
      </c>
      <c r="B77" s="11" t="s">
        <v>31</v>
      </c>
      <c r="C77" s="11" t="s">
        <v>50</v>
      </c>
      <c r="D77" s="11" t="s">
        <v>832</v>
      </c>
      <c r="E77" s="11" t="s">
        <v>34</v>
      </c>
      <c r="F77" s="11" t="s">
        <v>833</v>
      </c>
      <c r="G77" s="11" t="s">
        <v>834</v>
      </c>
      <c r="H77" s="11" t="s">
        <v>835</v>
      </c>
      <c r="I77" s="11" t="s">
        <v>836</v>
      </c>
      <c r="J77" s="11" t="s">
        <v>66</v>
      </c>
      <c r="K77" s="11" t="s">
        <v>1</v>
      </c>
      <c r="L77" s="11" t="s">
        <v>837</v>
      </c>
      <c r="M77" s="11" t="s">
        <v>838</v>
      </c>
      <c r="N77" s="11" t="s">
        <v>42</v>
      </c>
      <c r="O77" s="11" t="s">
        <v>43</v>
      </c>
      <c r="P77" s="11" t="s">
        <v>1</v>
      </c>
      <c r="Q77" s="11" t="s">
        <v>1</v>
      </c>
      <c r="R77" s="11" t="s">
        <v>43</v>
      </c>
      <c r="S77" s="11" t="s">
        <v>1</v>
      </c>
      <c r="T77" s="11" t="s">
        <v>1</v>
      </c>
      <c r="U77" s="11" t="s">
        <v>44</v>
      </c>
      <c r="V77" s="11" t="s">
        <v>839</v>
      </c>
      <c r="W77" s="11" t="s">
        <v>1</v>
      </c>
      <c r="X77" s="11" t="s">
        <v>840</v>
      </c>
      <c r="Y77" s="11" t="s">
        <v>1</v>
      </c>
      <c r="Z77" s="11" t="s">
        <v>1</v>
      </c>
      <c r="AA77" s="11" t="s">
        <v>841</v>
      </c>
    </row>
    <row r="78" ht="25" customHeight="1" spans="1:27">
      <c r="A78" s="11" t="s">
        <v>842</v>
      </c>
      <c r="B78" s="11" t="s">
        <v>31</v>
      </c>
      <c r="C78" s="11" t="s">
        <v>50</v>
      </c>
      <c r="D78" s="11" t="s">
        <v>843</v>
      </c>
      <c r="E78" s="11" t="s">
        <v>34</v>
      </c>
      <c r="F78" s="11" t="s">
        <v>844</v>
      </c>
      <c r="G78" s="11" t="s">
        <v>845</v>
      </c>
      <c r="H78" s="11" t="s">
        <v>846</v>
      </c>
      <c r="I78" s="11" t="s">
        <v>847</v>
      </c>
      <c r="J78" s="11" t="s">
        <v>66</v>
      </c>
      <c r="K78" s="11" t="s">
        <v>1</v>
      </c>
      <c r="L78" s="11" t="s">
        <v>847</v>
      </c>
      <c r="M78" s="11" t="s">
        <v>848</v>
      </c>
      <c r="N78" s="11" t="s">
        <v>42</v>
      </c>
      <c r="O78" s="11" t="s">
        <v>43</v>
      </c>
      <c r="P78" s="11" t="s">
        <v>1</v>
      </c>
      <c r="Q78" s="11" t="s">
        <v>1</v>
      </c>
      <c r="R78" s="11" t="s">
        <v>44</v>
      </c>
      <c r="S78" s="11" t="s">
        <v>849</v>
      </c>
      <c r="T78" s="11" t="s">
        <v>1</v>
      </c>
      <c r="U78" s="11" t="s">
        <v>44</v>
      </c>
      <c r="V78" s="11" t="s">
        <v>294</v>
      </c>
      <c r="W78" s="11" t="s">
        <v>1</v>
      </c>
      <c r="X78" s="11" t="s">
        <v>850</v>
      </c>
      <c r="Y78" s="11" t="s">
        <v>1</v>
      </c>
      <c r="Z78" s="11" t="s">
        <v>1</v>
      </c>
      <c r="AA78" s="11" t="s">
        <v>851</v>
      </c>
    </row>
    <row r="79" ht="25" customHeight="1" spans="1:27">
      <c r="A79" s="11" t="s">
        <v>852</v>
      </c>
      <c r="B79" s="11" t="s">
        <v>193</v>
      </c>
      <c r="C79" s="11" t="s">
        <v>50</v>
      </c>
      <c r="D79" s="11" t="s">
        <v>853</v>
      </c>
      <c r="E79" s="11" t="s">
        <v>74</v>
      </c>
      <c r="F79" s="11" t="s">
        <v>854</v>
      </c>
      <c r="G79" s="11" t="s">
        <v>855</v>
      </c>
      <c r="H79" s="11" t="s">
        <v>856</v>
      </c>
      <c r="I79" s="11" t="s">
        <v>857</v>
      </c>
      <c r="J79" s="11" t="s">
        <v>39</v>
      </c>
      <c r="K79" s="11" t="s">
        <v>858</v>
      </c>
      <c r="L79" s="11" t="s">
        <v>859</v>
      </c>
      <c r="M79" s="11" t="s">
        <v>860</v>
      </c>
      <c r="N79" s="11" t="s">
        <v>200</v>
      </c>
      <c r="O79" s="11" t="s">
        <v>43</v>
      </c>
      <c r="P79" s="11" t="s">
        <v>1</v>
      </c>
      <c r="Q79" s="11" t="s">
        <v>1</v>
      </c>
      <c r="R79" s="11" t="s">
        <v>44</v>
      </c>
      <c r="S79" s="11" t="s">
        <v>861</v>
      </c>
      <c r="T79" s="11" t="s">
        <v>1</v>
      </c>
      <c r="U79" s="11" t="s">
        <v>43</v>
      </c>
      <c r="V79" s="11" t="s">
        <v>45</v>
      </c>
      <c r="W79" s="11" t="s">
        <v>1</v>
      </c>
      <c r="X79" s="11" t="s">
        <v>862</v>
      </c>
      <c r="Y79" s="11" t="s">
        <v>1</v>
      </c>
      <c r="Z79" s="11" t="s">
        <v>1</v>
      </c>
      <c r="AA79" s="11" t="s">
        <v>863</v>
      </c>
    </row>
    <row r="80" ht="25" customHeight="1" spans="1:27">
      <c r="A80" s="11" t="s">
        <v>864</v>
      </c>
      <c r="B80" s="11" t="s">
        <v>31</v>
      </c>
      <c r="C80" s="11" t="s">
        <v>32</v>
      </c>
      <c r="D80" s="11" t="s">
        <v>865</v>
      </c>
      <c r="E80" s="11" t="s">
        <v>74</v>
      </c>
      <c r="F80" s="11" t="s">
        <v>866</v>
      </c>
      <c r="G80" s="11" t="s">
        <v>867</v>
      </c>
      <c r="H80" s="11" t="s">
        <v>868</v>
      </c>
      <c r="I80" s="11" t="s">
        <v>164</v>
      </c>
      <c r="J80" s="11" t="s">
        <v>39</v>
      </c>
      <c r="K80" s="11" t="s">
        <v>1</v>
      </c>
      <c r="L80" s="11" t="s">
        <v>869</v>
      </c>
      <c r="M80" s="11" t="s">
        <v>870</v>
      </c>
      <c r="N80" s="11" t="s">
        <v>42</v>
      </c>
      <c r="O80" s="11" t="s">
        <v>43</v>
      </c>
      <c r="P80" s="11" t="s">
        <v>1</v>
      </c>
      <c r="Q80" s="11" t="s">
        <v>1</v>
      </c>
      <c r="R80" s="11" t="s">
        <v>43</v>
      </c>
      <c r="S80" s="11" t="s">
        <v>1</v>
      </c>
      <c r="T80" s="11" t="s">
        <v>1</v>
      </c>
      <c r="U80" s="11" t="s">
        <v>44</v>
      </c>
      <c r="V80" s="11" t="s">
        <v>45</v>
      </c>
      <c r="W80" s="11" t="s">
        <v>1</v>
      </c>
      <c r="X80" s="11" t="s">
        <v>871</v>
      </c>
      <c r="Y80" s="11" t="s">
        <v>1</v>
      </c>
      <c r="Z80" s="11" t="s">
        <v>872</v>
      </c>
      <c r="AA80" s="11" t="s">
        <v>873</v>
      </c>
    </row>
    <row r="81" ht="25" customHeight="1" spans="1:27">
      <c r="A81" s="11" t="s">
        <v>874</v>
      </c>
      <c r="B81" s="11" t="s">
        <v>31</v>
      </c>
      <c r="C81" s="11" t="s">
        <v>50</v>
      </c>
      <c r="D81" s="11" t="s">
        <v>875</v>
      </c>
      <c r="E81" s="11" t="s">
        <v>34</v>
      </c>
      <c r="F81" s="11" t="s">
        <v>876</v>
      </c>
      <c r="G81" s="11" t="s">
        <v>877</v>
      </c>
      <c r="H81" s="11" t="s">
        <v>878</v>
      </c>
      <c r="I81" s="11" t="s">
        <v>879</v>
      </c>
      <c r="J81" s="11" t="s">
        <v>66</v>
      </c>
      <c r="K81" s="11" t="s">
        <v>1</v>
      </c>
      <c r="L81" s="11" t="s">
        <v>880</v>
      </c>
      <c r="M81" s="11" t="s">
        <v>881</v>
      </c>
      <c r="N81" s="11" t="s">
        <v>42</v>
      </c>
      <c r="O81" s="11" t="s">
        <v>43</v>
      </c>
      <c r="P81" s="11" t="s">
        <v>1</v>
      </c>
      <c r="Q81" s="11" t="s">
        <v>1</v>
      </c>
      <c r="R81" s="11" t="s">
        <v>43</v>
      </c>
      <c r="S81" s="11" t="s">
        <v>1</v>
      </c>
      <c r="T81" s="11" t="s">
        <v>1</v>
      </c>
      <c r="U81" s="11" t="s">
        <v>44</v>
      </c>
      <c r="V81" s="11" t="s">
        <v>45</v>
      </c>
      <c r="W81" s="11" t="s">
        <v>1</v>
      </c>
      <c r="X81" s="11" t="s">
        <v>882</v>
      </c>
      <c r="Y81" s="11" t="s">
        <v>883</v>
      </c>
      <c r="Z81" s="11" t="s">
        <v>884</v>
      </c>
      <c r="AA81" s="11" t="s">
        <v>885</v>
      </c>
    </row>
    <row r="82" ht="25" customHeight="1" spans="1:27">
      <c r="A82" s="11" t="s">
        <v>886</v>
      </c>
      <c r="B82" s="11" t="s">
        <v>31</v>
      </c>
      <c r="C82" s="11" t="s">
        <v>50</v>
      </c>
      <c r="D82" s="11" t="s">
        <v>887</v>
      </c>
      <c r="E82" s="11" t="s">
        <v>34</v>
      </c>
      <c r="F82" s="11" t="s">
        <v>888</v>
      </c>
      <c r="G82" s="11" t="s">
        <v>889</v>
      </c>
      <c r="H82" s="11" t="s">
        <v>890</v>
      </c>
      <c r="I82" s="11" t="s">
        <v>55</v>
      </c>
      <c r="J82" s="11" t="s">
        <v>66</v>
      </c>
      <c r="K82" s="11" t="s">
        <v>1</v>
      </c>
      <c r="L82" s="11" t="s">
        <v>891</v>
      </c>
      <c r="M82" s="11" t="s">
        <v>892</v>
      </c>
      <c r="N82" s="11" t="s">
        <v>42</v>
      </c>
      <c r="O82" s="11" t="s">
        <v>43</v>
      </c>
      <c r="P82" s="11" t="s">
        <v>1</v>
      </c>
      <c r="Q82" s="11" t="s">
        <v>1</v>
      </c>
      <c r="R82" s="11" t="s">
        <v>43</v>
      </c>
      <c r="S82" s="11" t="s">
        <v>1</v>
      </c>
      <c r="T82" s="11" t="s">
        <v>1</v>
      </c>
      <c r="U82" s="11" t="s">
        <v>44</v>
      </c>
      <c r="V82" s="11" t="s">
        <v>45</v>
      </c>
      <c r="W82" s="11" t="s">
        <v>1</v>
      </c>
      <c r="X82" s="11" t="s">
        <v>893</v>
      </c>
      <c r="Y82" s="11" t="s">
        <v>1</v>
      </c>
      <c r="Z82" s="11" t="s">
        <v>1</v>
      </c>
      <c r="AA82" s="11" t="s">
        <v>894</v>
      </c>
    </row>
    <row r="83" ht="25" customHeight="1" spans="1:27">
      <c r="A83" s="11" t="s">
        <v>895</v>
      </c>
      <c r="B83" s="11" t="s">
        <v>31</v>
      </c>
      <c r="C83" s="11" t="s">
        <v>50</v>
      </c>
      <c r="D83" s="11" t="s">
        <v>896</v>
      </c>
      <c r="E83" s="11" t="s">
        <v>34</v>
      </c>
      <c r="F83" s="11" t="s">
        <v>897</v>
      </c>
      <c r="G83" s="11" t="s">
        <v>898</v>
      </c>
      <c r="H83" s="11" t="s">
        <v>899</v>
      </c>
      <c r="I83" s="11" t="s">
        <v>900</v>
      </c>
      <c r="J83" s="11" t="s">
        <v>39</v>
      </c>
      <c r="K83" s="11" t="s">
        <v>1</v>
      </c>
      <c r="L83" s="11" t="s">
        <v>901</v>
      </c>
      <c r="M83" s="11" t="s">
        <v>902</v>
      </c>
      <c r="N83" s="11" t="s">
        <v>42</v>
      </c>
      <c r="O83" s="11" t="s">
        <v>43</v>
      </c>
      <c r="P83" s="11" t="s">
        <v>1</v>
      </c>
      <c r="Q83" s="11" t="s">
        <v>1</v>
      </c>
      <c r="R83" s="11" t="s">
        <v>43</v>
      </c>
      <c r="S83" s="11" t="s">
        <v>1</v>
      </c>
      <c r="T83" s="11" t="s">
        <v>1</v>
      </c>
      <c r="U83" s="11" t="s">
        <v>44</v>
      </c>
      <c r="V83" s="11" t="s">
        <v>903</v>
      </c>
      <c r="W83" s="11" t="s">
        <v>1</v>
      </c>
      <c r="X83" s="11" t="s">
        <v>904</v>
      </c>
      <c r="Y83" s="11" t="s">
        <v>1</v>
      </c>
      <c r="Z83" s="11" t="s">
        <v>1</v>
      </c>
      <c r="AA83" s="11" t="s">
        <v>905</v>
      </c>
    </row>
    <row r="84" ht="25" customHeight="1" spans="1:27">
      <c r="A84" s="11" t="s">
        <v>906</v>
      </c>
      <c r="B84" s="11" t="s">
        <v>31</v>
      </c>
      <c r="C84" s="11" t="s">
        <v>32</v>
      </c>
      <c r="D84" s="11" t="s">
        <v>907</v>
      </c>
      <c r="E84" s="11" t="s">
        <v>34</v>
      </c>
      <c r="F84" s="11" t="s">
        <v>908</v>
      </c>
      <c r="G84" s="11" t="s">
        <v>909</v>
      </c>
      <c r="H84" s="11" t="s">
        <v>910</v>
      </c>
      <c r="I84" s="11" t="s">
        <v>911</v>
      </c>
      <c r="J84" s="11" t="s">
        <v>66</v>
      </c>
      <c r="K84" s="11" t="s">
        <v>1</v>
      </c>
      <c r="L84" s="11" t="s">
        <v>912</v>
      </c>
      <c r="M84" s="11" t="s">
        <v>913</v>
      </c>
      <c r="N84" s="11" t="s">
        <v>42</v>
      </c>
      <c r="O84" s="11" t="s">
        <v>43</v>
      </c>
      <c r="P84" s="11" t="s">
        <v>1</v>
      </c>
      <c r="Q84" s="11" t="s">
        <v>1</v>
      </c>
      <c r="R84" s="11" t="s">
        <v>44</v>
      </c>
      <c r="S84" s="11" t="s">
        <v>914</v>
      </c>
      <c r="T84" s="11" t="s">
        <v>1</v>
      </c>
      <c r="U84" s="11" t="s">
        <v>44</v>
      </c>
      <c r="V84" s="11" t="s">
        <v>828</v>
      </c>
      <c r="W84" s="11" t="s">
        <v>1</v>
      </c>
      <c r="X84" s="11" t="s">
        <v>915</v>
      </c>
      <c r="Y84" s="11" t="s">
        <v>1</v>
      </c>
      <c r="Z84" s="11" t="s">
        <v>1</v>
      </c>
      <c r="AA84" s="11" t="s">
        <v>916</v>
      </c>
    </row>
    <row r="85" ht="25" customHeight="1" spans="1:27">
      <c r="A85" s="11" t="s">
        <v>917</v>
      </c>
      <c r="B85" s="11" t="s">
        <v>31</v>
      </c>
      <c r="C85" s="11" t="s">
        <v>50</v>
      </c>
      <c r="D85" s="11" t="s">
        <v>918</v>
      </c>
      <c r="E85" s="11" t="s">
        <v>74</v>
      </c>
      <c r="F85" s="11" t="s">
        <v>919</v>
      </c>
      <c r="G85" s="11" t="s">
        <v>920</v>
      </c>
      <c r="H85" s="11" t="s">
        <v>921</v>
      </c>
      <c r="I85" s="11" t="s">
        <v>922</v>
      </c>
      <c r="J85" s="11" t="s">
        <v>66</v>
      </c>
      <c r="K85" s="11" t="s">
        <v>923</v>
      </c>
      <c r="L85" s="11" t="s">
        <v>924</v>
      </c>
      <c r="M85" s="11" t="s">
        <v>925</v>
      </c>
      <c r="N85" s="11" t="s">
        <v>42</v>
      </c>
      <c r="O85" s="11" t="s">
        <v>43</v>
      </c>
      <c r="P85" s="11" t="s">
        <v>1</v>
      </c>
      <c r="Q85" s="11" t="s">
        <v>1</v>
      </c>
      <c r="R85" s="11" t="s">
        <v>44</v>
      </c>
      <c r="S85" s="11" t="s">
        <v>926</v>
      </c>
      <c r="T85" s="11" t="s">
        <v>927</v>
      </c>
      <c r="U85" s="11" t="s">
        <v>44</v>
      </c>
      <c r="V85" s="11" t="s">
        <v>370</v>
      </c>
      <c r="W85" s="11" t="s">
        <v>928</v>
      </c>
      <c r="X85" s="11" t="s">
        <v>929</v>
      </c>
      <c r="Y85" s="11" t="s">
        <v>930</v>
      </c>
      <c r="Z85" s="11" t="s">
        <v>931</v>
      </c>
      <c r="AA85" s="11" t="s">
        <v>932</v>
      </c>
    </row>
    <row r="86" ht="25" customHeight="1" spans="1:27">
      <c r="A86" s="11" t="s">
        <v>933</v>
      </c>
      <c r="B86" s="11" t="s">
        <v>31</v>
      </c>
      <c r="C86" s="11" t="s">
        <v>32</v>
      </c>
      <c r="D86" s="11" t="s">
        <v>934</v>
      </c>
      <c r="E86" s="11" t="s">
        <v>34</v>
      </c>
      <c r="F86" s="11" t="s">
        <v>935</v>
      </c>
      <c r="G86" s="11" t="s">
        <v>936</v>
      </c>
      <c r="H86" s="11" t="s">
        <v>937</v>
      </c>
      <c r="I86" s="11" t="s">
        <v>164</v>
      </c>
      <c r="J86" s="11" t="s">
        <v>39</v>
      </c>
      <c r="K86" s="11" t="s">
        <v>1</v>
      </c>
      <c r="L86" s="11" t="s">
        <v>938</v>
      </c>
      <c r="M86" s="11" t="s">
        <v>939</v>
      </c>
      <c r="N86" s="11" t="s">
        <v>42</v>
      </c>
      <c r="O86" s="11" t="s">
        <v>43</v>
      </c>
      <c r="P86" s="11" t="s">
        <v>1</v>
      </c>
      <c r="Q86" s="11" t="s">
        <v>1</v>
      </c>
      <c r="R86" s="11" t="s">
        <v>44</v>
      </c>
      <c r="S86" s="11" t="s">
        <v>940</v>
      </c>
      <c r="T86" s="11" t="s">
        <v>1</v>
      </c>
      <c r="U86" s="11" t="s">
        <v>44</v>
      </c>
      <c r="V86" s="11" t="s">
        <v>941</v>
      </c>
      <c r="W86" s="11" t="s">
        <v>1</v>
      </c>
      <c r="X86" s="11" t="s">
        <v>942</v>
      </c>
      <c r="Y86" s="11" t="s">
        <v>943</v>
      </c>
      <c r="Z86" s="11" t="s">
        <v>944</v>
      </c>
      <c r="AA86" s="11" t="s">
        <v>945</v>
      </c>
    </row>
    <row r="87" ht="25" customHeight="1" spans="1:27">
      <c r="A87" s="11" t="s">
        <v>946</v>
      </c>
      <c r="B87" s="11" t="s">
        <v>688</v>
      </c>
      <c r="C87" s="11" t="s">
        <v>32</v>
      </c>
      <c r="D87" s="11" t="s">
        <v>947</v>
      </c>
      <c r="E87" s="11" t="s">
        <v>34</v>
      </c>
      <c r="F87" s="11" t="s">
        <v>948</v>
      </c>
      <c r="G87" s="11" t="s">
        <v>949</v>
      </c>
      <c r="H87" s="11" t="s">
        <v>950</v>
      </c>
      <c r="I87" s="11" t="s">
        <v>951</v>
      </c>
      <c r="J87" s="11" t="s">
        <v>39</v>
      </c>
      <c r="K87" s="11" t="s">
        <v>1</v>
      </c>
      <c r="L87" s="11" t="s">
        <v>952</v>
      </c>
      <c r="M87" s="11" t="s">
        <v>953</v>
      </c>
      <c r="N87" s="11" t="s">
        <v>42</v>
      </c>
      <c r="O87" s="11" t="s">
        <v>43</v>
      </c>
      <c r="P87" s="11" t="s">
        <v>1</v>
      </c>
      <c r="Q87" s="11" t="s">
        <v>1</v>
      </c>
      <c r="R87" s="11" t="s">
        <v>44</v>
      </c>
      <c r="S87" s="11" t="s">
        <v>954</v>
      </c>
      <c r="T87" s="11" t="s">
        <v>1</v>
      </c>
      <c r="U87" s="11" t="s">
        <v>44</v>
      </c>
      <c r="V87" s="11" t="s">
        <v>598</v>
      </c>
      <c r="W87" s="11" t="s">
        <v>1</v>
      </c>
      <c r="X87" s="11" t="s">
        <v>955</v>
      </c>
      <c r="Y87" s="11" t="s">
        <v>956</v>
      </c>
      <c r="Z87" s="11" t="s">
        <v>1</v>
      </c>
      <c r="AA87" s="11" t="s">
        <v>957</v>
      </c>
    </row>
    <row r="88" ht="25" customHeight="1" spans="1:27">
      <c r="A88" s="11" t="s">
        <v>958</v>
      </c>
      <c r="B88" s="11" t="s">
        <v>31</v>
      </c>
      <c r="C88" s="11" t="s">
        <v>50</v>
      </c>
      <c r="D88" s="11" t="s">
        <v>959</v>
      </c>
      <c r="E88" s="11" t="s">
        <v>115</v>
      </c>
      <c r="F88" s="11" t="s">
        <v>960</v>
      </c>
      <c r="G88" s="11" t="s">
        <v>961</v>
      </c>
      <c r="H88" s="11" t="s">
        <v>962</v>
      </c>
      <c r="I88" s="11" t="s">
        <v>55</v>
      </c>
      <c r="J88" s="11" t="s">
        <v>39</v>
      </c>
      <c r="K88" s="11" t="s">
        <v>1</v>
      </c>
      <c r="L88" s="11" t="s">
        <v>963</v>
      </c>
      <c r="M88" s="11" t="s">
        <v>964</v>
      </c>
      <c r="N88" s="11" t="s">
        <v>42</v>
      </c>
      <c r="O88" s="11" t="s">
        <v>43</v>
      </c>
      <c r="P88" s="11" t="s">
        <v>1</v>
      </c>
      <c r="Q88" s="11" t="s">
        <v>1</v>
      </c>
      <c r="R88" s="11" t="s">
        <v>43</v>
      </c>
      <c r="S88" s="11" t="s">
        <v>1</v>
      </c>
      <c r="T88" s="11" t="s">
        <v>1</v>
      </c>
      <c r="U88" s="11" t="s">
        <v>44</v>
      </c>
      <c r="V88" s="11" t="s">
        <v>45</v>
      </c>
      <c r="W88" s="11" t="s">
        <v>1</v>
      </c>
      <c r="X88" s="11" t="s">
        <v>965</v>
      </c>
      <c r="Y88" s="11" t="s">
        <v>1</v>
      </c>
      <c r="Z88" s="11" t="s">
        <v>1</v>
      </c>
      <c r="AA88" s="11" t="s">
        <v>966</v>
      </c>
    </row>
    <row r="89" ht="25" customHeight="1" spans="1:27">
      <c r="A89" s="11" t="s">
        <v>967</v>
      </c>
      <c r="B89" s="11" t="s">
        <v>688</v>
      </c>
      <c r="C89" s="11" t="s">
        <v>32</v>
      </c>
      <c r="D89" s="11" t="s">
        <v>968</v>
      </c>
      <c r="E89" s="11" t="s">
        <v>34</v>
      </c>
      <c r="F89" s="11" t="s">
        <v>969</v>
      </c>
      <c r="G89" s="11" t="s">
        <v>970</v>
      </c>
      <c r="H89" s="11" t="s">
        <v>971</v>
      </c>
      <c r="I89" s="11" t="s">
        <v>55</v>
      </c>
      <c r="J89" s="11" t="s">
        <v>39</v>
      </c>
      <c r="K89" s="11" t="s">
        <v>1</v>
      </c>
      <c r="L89" s="11" t="s">
        <v>972</v>
      </c>
      <c r="M89" s="11" t="s">
        <v>973</v>
      </c>
      <c r="N89" s="11" t="s">
        <v>42</v>
      </c>
      <c r="O89" s="11" t="s">
        <v>43</v>
      </c>
      <c r="P89" s="11" t="s">
        <v>1</v>
      </c>
      <c r="Q89" s="11" t="s">
        <v>1</v>
      </c>
      <c r="R89" s="11" t="s">
        <v>43</v>
      </c>
      <c r="S89" s="11" t="s">
        <v>1</v>
      </c>
      <c r="T89" s="11" t="s">
        <v>1</v>
      </c>
      <c r="U89" s="11" t="s">
        <v>44</v>
      </c>
      <c r="V89" s="11" t="s">
        <v>974</v>
      </c>
      <c r="W89" s="11" t="s">
        <v>1</v>
      </c>
      <c r="X89" s="11" t="s">
        <v>975</v>
      </c>
      <c r="Y89" s="11" t="s">
        <v>976</v>
      </c>
      <c r="Z89" s="11" t="s">
        <v>1</v>
      </c>
      <c r="AA89" s="11" t="s">
        <v>977</v>
      </c>
    </row>
    <row r="90" ht="25" customHeight="1" spans="1:27">
      <c r="A90" s="11" t="s">
        <v>978</v>
      </c>
      <c r="B90" s="11" t="s">
        <v>31</v>
      </c>
      <c r="C90" s="11" t="s">
        <v>50</v>
      </c>
      <c r="D90" s="11" t="s">
        <v>979</v>
      </c>
      <c r="E90" s="11" t="s">
        <v>115</v>
      </c>
      <c r="F90" s="11" t="s">
        <v>980</v>
      </c>
      <c r="G90" s="11" t="s">
        <v>981</v>
      </c>
      <c r="H90" s="11" t="s">
        <v>981</v>
      </c>
      <c r="I90" s="11" t="s">
        <v>164</v>
      </c>
      <c r="J90" s="11" t="s">
        <v>39</v>
      </c>
      <c r="K90" s="11" t="s">
        <v>1</v>
      </c>
      <c r="L90" s="11" t="s">
        <v>982</v>
      </c>
      <c r="M90" s="11" t="s">
        <v>982</v>
      </c>
      <c r="N90" s="11" t="s">
        <v>42</v>
      </c>
      <c r="O90" s="11" t="s">
        <v>43</v>
      </c>
      <c r="P90" s="11" t="s">
        <v>1</v>
      </c>
      <c r="Q90" s="11" t="s">
        <v>1</v>
      </c>
      <c r="R90" s="11" t="s">
        <v>44</v>
      </c>
      <c r="S90" s="11" t="s">
        <v>983</v>
      </c>
      <c r="T90" s="11" t="s">
        <v>1</v>
      </c>
      <c r="U90" s="11" t="s">
        <v>44</v>
      </c>
      <c r="V90" s="11" t="s">
        <v>984</v>
      </c>
      <c r="W90" s="11" t="s">
        <v>1</v>
      </c>
      <c r="X90" s="11" t="s">
        <v>985</v>
      </c>
      <c r="Y90" s="11" t="s">
        <v>1</v>
      </c>
      <c r="Z90" s="11" t="s">
        <v>1</v>
      </c>
      <c r="AA90" s="11" t="s">
        <v>986</v>
      </c>
    </row>
    <row r="91" ht="25" customHeight="1" spans="1:27">
      <c r="A91" s="11" t="s">
        <v>987</v>
      </c>
      <c r="B91" s="11" t="s">
        <v>31</v>
      </c>
      <c r="C91" s="11" t="s">
        <v>50</v>
      </c>
      <c r="D91" s="11" t="s">
        <v>988</v>
      </c>
      <c r="E91" s="11" t="s">
        <v>74</v>
      </c>
      <c r="F91" s="11" t="s">
        <v>989</v>
      </c>
      <c r="G91" s="11" t="s">
        <v>990</v>
      </c>
      <c r="H91" s="11" t="s">
        <v>991</v>
      </c>
      <c r="I91" s="11" t="s">
        <v>992</v>
      </c>
      <c r="J91" s="11" t="s">
        <v>66</v>
      </c>
      <c r="K91" s="11" t="s">
        <v>993</v>
      </c>
      <c r="L91" s="11" t="s">
        <v>994</v>
      </c>
      <c r="M91" s="11" t="s">
        <v>38</v>
      </c>
      <c r="N91" s="11" t="s">
        <v>200</v>
      </c>
      <c r="O91" s="11" t="s">
        <v>43</v>
      </c>
      <c r="P91" s="11" t="s">
        <v>1</v>
      </c>
      <c r="Q91" s="11" t="s">
        <v>1</v>
      </c>
      <c r="R91" s="11" t="s">
        <v>43</v>
      </c>
      <c r="S91" s="11" t="s">
        <v>1</v>
      </c>
      <c r="T91" s="11" t="s">
        <v>1</v>
      </c>
      <c r="U91" s="11" t="s">
        <v>43</v>
      </c>
      <c r="V91" s="11" t="s">
        <v>45</v>
      </c>
      <c r="W91" s="11" t="s">
        <v>1</v>
      </c>
      <c r="X91" s="11" t="s">
        <v>995</v>
      </c>
      <c r="Y91" s="11" t="s">
        <v>996</v>
      </c>
      <c r="Z91" s="11" t="s">
        <v>997</v>
      </c>
      <c r="AA91" s="11" t="s">
        <v>998</v>
      </c>
    </row>
    <row r="92" ht="25" customHeight="1" spans="1:27">
      <c r="A92" s="11" t="s">
        <v>999</v>
      </c>
      <c r="B92" s="11" t="s">
        <v>31</v>
      </c>
      <c r="C92" s="11" t="s">
        <v>50</v>
      </c>
      <c r="D92" s="11" t="s">
        <v>1000</v>
      </c>
      <c r="E92" s="11" t="s">
        <v>34</v>
      </c>
      <c r="F92" s="11" t="s">
        <v>1001</v>
      </c>
      <c r="G92" s="11" t="s">
        <v>1002</v>
      </c>
      <c r="H92" s="11" t="s">
        <v>1003</v>
      </c>
      <c r="I92" s="11" t="s">
        <v>1004</v>
      </c>
      <c r="J92" s="11" t="s">
        <v>39</v>
      </c>
      <c r="K92" s="11" t="s">
        <v>1</v>
      </c>
      <c r="L92" s="11" t="s">
        <v>1005</v>
      </c>
      <c r="M92" s="11" t="s">
        <v>1006</v>
      </c>
      <c r="N92" s="11" t="s">
        <v>200</v>
      </c>
      <c r="O92" s="11" t="s">
        <v>43</v>
      </c>
      <c r="P92" s="11" t="s">
        <v>1</v>
      </c>
      <c r="Q92" s="11" t="s">
        <v>1</v>
      </c>
      <c r="R92" s="11" t="s">
        <v>43</v>
      </c>
      <c r="S92" s="11" t="s">
        <v>1</v>
      </c>
      <c r="T92" s="11" t="s">
        <v>1</v>
      </c>
      <c r="U92" s="11" t="s">
        <v>44</v>
      </c>
      <c r="V92" s="11" t="s">
        <v>45</v>
      </c>
      <c r="W92" s="11" t="s">
        <v>1</v>
      </c>
      <c r="X92" s="11" t="s">
        <v>1007</v>
      </c>
      <c r="Y92" s="11" t="s">
        <v>1</v>
      </c>
      <c r="Z92" s="11" t="s">
        <v>1</v>
      </c>
      <c r="AA92" s="11" t="s">
        <v>1008</v>
      </c>
    </row>
    <row r="93" ht="25" customHeight="1" spans="1:27">
      <c r="A93" s="11" t="s">
        <v>1009</v>
      </c>
      <c r="B93" s="11" t="s">
        <v>31</v>
      </c>
      <c r="C93" s="11" t="s">
        <v>32</v>
      </c>
      <c r="D93" s="11" t="s">
        <v>1010</v>
      </c>
      <c r="E93" s="11" t="s">
        <v>34</v>
      </c>
      <c r="F93" s="11" t="s">
        <v>1011</v>
      </c>
      <c r="G93" s="11" t="s">
        <v>1012</v>
      </c>
      <c r="H93" s="11" t="s">
        <v>1012</v>
      </c>
      <c r="I93" s="11" t="s">
        <v>1013</v>
      </c>
      <c r="J93" s="11" t="s">
        <v>39</v>
      </c>
      <c r="K93" s="11" t="s">
        <v>1</v>
      </c>
      <c r="L93" s="11" t="s">
        <v>1014</v>
      </c>
      <c r="M93" s="11" t="s">
        <v>1015</v>
      </c>
      <c r="N93" s="11" t="s">
        <v>42</v>
      </c>
      <c r="O93" s="11" t="s">
        <v>43</v>
      </c>
      <c r="P93" s="11" t="s">
        <v>1</v>
      </c>
      <c r="Q93" s="11" t="s">
        <v>1</v>
      </c>
      <c r="R93" s="11" t="s">
        <v>44</v>
      </c>
      <c r="S93" s="11" t="s">
        <v>1016</v>
      </c>
      <c r="T93" s="11" t="s">
        <v>1</v>
      </c>
      <c r="U93" s="11" t="s">
        <v>44</v>
      </c>
      <c r="V93" s="11" t="s">
        <v>45</v>
      </c>
      <c r="W93" s="11" t="s">
        <v>1</v>
      </c>
      <c r="X93" s="11" t="s">
        <v>1017</v>
      </c>
      <c r="Y93" s="11" t="s">
        <v>1</v>
      </c>
      <c r="Z93" s="11" t="s">
        <v>1</v>
      </c>
      <c r="AA93" s="11" t="s">
        <v>1018</v>
      </c>
    </row>
    <row r="94" ht="25" customHeight="1" spans="1:27">
      <c r="A94" s="11" t="s">
        <v>1019</v>
      </c>
      <c r="B94" s="11" t="s">
        <v>688</v>
      </c>
      <c r="C94" s="11" t="s">
        <v>32</v>
      </c>
      <c r="D94" s="11" t="s">
        <v>1020</v>
      </c>
      <c r="E94" s="11" t="s">
        <v>34</v>
      </c>
      <c r="F94" s="11" t="s">
        <v>1021</v>
      </c>
      <c r="G94" s="11" t="s">
        <v>1022</v>
      </c>
      <c r="H94" s="11" t="s">
        <v>1023</v>
      </c>
      <c r="I94" s="11" t="s">
        <v>1024</v>
      </c>
      <c r="J94" s="11" t="s">
        <v>39</v>
      </c>
      <c r="K94" s="11" t="s">
        <v>1</v>
      </c>
      <c r="L94" s="11" t="s">
        <v>1025</v>
      </c>
      <c r="M94" s="11" t="s">
        <v>1025</v>
      </c>
      <c r="N94" s="11" t="s">
        <v>42</v>
      </c>
      <c r="O94" s="11" t="s">
        <v>43</v>
      </c>
      <c r="P94" s="11" t="s">
        <v>1</v>
      </c>
      <c r="Q94" s="11" t="s">
        <v>1</v>
      </c>
      <c r="R94" s="11" t="s">
        <v>44</v>
      </c>
      <c r="S94" s="11" t="s">
        <v>1026</v>
      </c>
      <c r="T94" s="11" t="s">
        <v>1</v>
      </c>
      <c r="U94" s="11" t="s">
        <v>44</v>
      </c>
      <c r="V94" s="11" t="s">
        <v>45</v>
      </c>
      <c r="W94" s="11" t="s">
        <v>1</v>
      </c>
      <c r="X94" s="11" t="s">
        <v>1027</v>
      </c>
      <c r="Y94" s="11" t="s">
        <v>1</v>
      </c>
      <c r="Z94" s="11" t="s">
        <v>1</v>
      </c>
      <c r="AA94" s="11" t="s">
        <v>1028</v>
      </c>
    </row>
    <row r="95" ht="25" customHeight="1" spans="1:27">
      <c r="A95" s="11" t="s">
        <v>1029</v>
      </c>
      <c r="B95" s="11" t="s">
        <v>265</v>
      </c>
      <c r="C95" s="11" t="s">
        <v>32</v>
      </c>
      <c r="D95" s="11" t="s">
        <v>1030</v>
      </c>
      <c r="E95" s="11" t="s">
        <v>115</v>
      </c>
      <c r="F95" s="11" t="s">
        <v>1031</v>
      </c>
      <c r="G95" s="11" t="s">
        <v>1032</v>
      </c>
      <c r="H95" s="11" t="s">
        <v>1033</v>
      </c>
      <c r="I95" s="11" t="s">
        <v>38</v>
      </c>
      <c r="J95" s="11" t="s">
        <v>39</v>
      </c>
      <c r="K95" s="11" t="s">
        <v>1</v>
      </c>
      <c r="L95" s="11" t="s">
        <v>1034</v>
      </c>
      <c r="M95" s="11" t="s">
        <v>1034</v>
      </c>
      <c r="N95" s="11" t="s">
        <v>42</v>
      </c>
      <c r="O95" s="11" t="s">
        <v>43</v>
      </c>
      <c r="P95" s="11" t="s">
        <v>1</v>
      </c>
      <c r="Q95" s="11" t="s">
        <v>1</v>
      </c>
      <c r="R95" s="11" t="s">
        <v>43</v>
      </c>
      <c r="S95" s="11" t="s">
        <v>1</v>
      </c>
      <c r="T95" s="11" t="s">
        <v>1</v>
      </c>
      <c r="U95" s="11" t="s">
        <v>44</v>
      </c>
      <c r="V95" s="11" t="s">
        <v>1035</v>
      </c>
      <c r="W95" s="11" t="s">
        <v>1</v>
      </c>
      <c r="X95" s="11" t="s">
        <v>1036</v>
      </c>
      <c r="Y95" s="11" t="s">
        <v>1037</v>
      </c>
      <c r="Z95" s="11" t="s">
        <v>1038</v>
      </c>
      <c r="AA95" s="11" t="s">
        <v>1039</v>
      </c>
    </row>
    <row r="96" ht="25" customHeight="1" spans="1:27">
      <c r="A96" s="11" t="s">
        <v>1040</v>
      </c>
      <c r="B96" s="11" t="s">
        <v>31</v>
      </c>
      <c r="C96" s="11" t="s">
        <v>32</v>
      </c>
      <c r="D96" s="11" t="s">
        <v>1041</v>
      </c>
      <c r="E96" s="11" t="s">
        <v>34</v>
      </c>
      <c r="F96" s="11" t="s">
        <v>1042</v>
      </c>
      <c r="G96" s="11" t="s">
        <v>1043</v>
      </c>
      <c r="H96" s="11" t="s">
        <v>1044</v>
      </c>
      <c r="I96" s="11" t="s">
        <v>38</v>
      </c>
      <c r="J96" s="11" t="s">
        <v>66</v>
      </c>
      <c r="K96" s="11" t="s">
        <v>1</v>
      </c>
      <c r="L96" s="11" t="s">
        <v>1045</v>
      </c>
      <c r="M96" s="11" t="s">
        <v>1045</v>
      </c>
      <c r="N96" s="11" t="s">
        <v>42</v>
      </c>
      <c r="O96" s="11" t="s">
        <v>43</v>
      </c>
      <c r="P96" s="11" t="s">
        <v>1</v>
      </c>
      <c r="Q96" s="11" t="s">
        <v>1</v>
      </c>
      <c r="R96" s="11" t="s">
        <v>43</v>
      </c>
      <c r="S96" s="11" t="s">
        <v>1</v>
      </c>
      <c r="T96" s="11" t="s">
        <v>1</v>
      </c>
      <c r="U96" s="11" t="s">
        <v>44</v>
      </c>
      <c r="V96" s="11" t="s">
        <v>239</v>
      </c>
      <c r="W96" s="11" t="s">
        <v>1</v>
      </c>
      <c r="X96" s="11" t="s">
        <v>1046</v>
      </c>
      <c r="Y96" s="11" t="s">
        <v>1047</v>
      </c>
      <c r="Z96" s="11" t="s">
        <v>1048</v>
      </c>
      <c r="AA96" s="11" t="s">
        <v>1049</v>
      </c>
    </row>
    <row r="97" ht="25" customHeight="1" spans="1:27">
      <c r="A97" s="11" t="s">
        <v>1050</v>
      </c>
      <c r="B97" s="11" t="s">
        <v>31</v>
      </c>
      <c r="C97" s="11" t="s">
        <v>50</v>
      </c>
      <c r="D97" s="11" t="s">
        <v>1051</v>
      </c>
      <c r="E97" s="11" t="s">
        <v>34</v>
      </c>
      <c r="F97" s="11" t="s">
        <v>732</v>
      </c>
      <c r="G97" s="11" t="s">
        <v>1052</v>
      </c>
      <c r="H97" s="11" t="s">
        <v>1053</v>
      </c>
      <c r="I97" s="11" t="s">
        <v>142</v>
      </c>
      <c r="J97" s="11" t="s">
        <v>39</v>
      </c>
      <c r="K97" s="11" t="s">
        <v>1</v>
      </c>
      <c r="L97" s="11" t="s">
        <v>1054</v>
      </c>
      <c r="M97" s="11" t="s">
        <v>1055</v>
      </c>
      <c r="N97" s="11" t="s">
        <v>42</v>
      </c>
      <c r="O97" s="11" t="s">
        <v>43</v>
      </c>
      <c r="P97" s="11" t="s">
        <v>1</v>
      </c>
      <c r="Q97" s="11" t="s">
        <v>1</v>
      </c>
      <c r="R97" s="11" t="s">
        <v>43</v>
      </c>
      <c r="S97" s="11" t="s">
        <v>1</v>
      </c>
      <c r="T97" s="11" t="s">
        <v>1</v>
      </c>
      <c r="U97" s="11" t="s">
        <v>43</v>
      </c>
      <c r="V97" s="11" t="s">
        <v>45</v>
      </c>
      <c r="W97" s="11" t="s">
        <v>1</v>
      </c>
      <c r="X97" s="11" t="s">
        <v>1056</v>
      </c>
      <c r="Y97" s="11" t="s">
        <v>1057</v>
      </c>
      <c r="Z97" s="11" t="s">
        <v>1058</v>
      </c>
      <c r="AA97" s="11" t="s">
        <v>1059</v>
      </c>
    </row>
    <row r="98" ht="25" customHeight="1" spans="1:27">
      <c r="A98" s="11" t="s">
        <v>1060</v>
      </c>
      <c r="B98" s="11" t="s">
        <v>31</v>
      </c>
      <c r="C98" s="11" t="s">
        <v>50</v>
      </c>
      <c r="D98" s="11" t="s">
        <v>1061</v>
      </c>
      <c r="E98" s="11" t="s">
        <v>34</v>
      </c>
      <c r="F98" s="11" t="s">
        <v>1062</v>
      </c>
      <c r="G98" s="11" t="s">
        <v>1063</v>
      </c>
      <c r="H98" s="11" t="s">
        <v>1064</v>
      </c>
      <c r="I98" s="11" t="s">
        <v>1065</v>
      </c>
      <c r="J98" s="11" t="s">
        <v>66</v>
      </c>
      <c r="K98" s="11" t="s">
        <v>1</v>
      </c>
      <c r="L98" s="11" t="s">
        <v>1066</v>
      </c>
      <c r="M98" s="11" t="s">
        <v>1066</v>
      </c>
      <c r="N98" s="11" t="s">
        <v>42</v>
      </c>
      <c r="O98" s="11" t="s">
        <v>43</v>
      </c>
      <c r="P98" s="11" t="s">
        <v>1</v>
      </c>
      <c r="Q98" s="11" t="s">
        <v>1</v>
      </c>
      <c r="R98" s="11" t="s">
        <v>43</v>
      </c>
      <c r="S98" s="11" t="s">
        <v>1</v>
      </c>
      <c r="T98" s="11" t="s">
        <v>1</v>
      </c>
      <c r="U98" s="11" t="s">
        <v>44</v>
      </c>
      <c r="V98" s="11" t="s">
        <v>1067</v>
      </c>
      <c r="W98" s="11" t="s">
        <v>1</v>
      </c>
      <c r="X98" s="11" t="s">
        <v>1068</v>
      </c>
      <c r="Y98" s="11" t="s">
        <v>1</v>
      </c>
      <c r="Z98" s="11" t="s">
        <v>1</v>
      </c>
      <c r="AA98" s="11" t="s">
        <v>1069</v>
      </c>
    </row>
    <row r="99" ht="25" customHeight="1" spans="1:27">
      <c r="A99" s="11" t="s">
        <v>1070</v>
      </c>
      <c r="B99" s="11" t="s">
        <v>49</v>
      </c>
      <c r="C99" s="11" t="s">
        <v>50</v>
      </c>
      <c r="D99" s="11" t="s">
        <v>1071</v>
      </c>
      <c r="E99" s="11" t="s">
        <v>34</v>
      </c>
      <c r="F99" s="11" t="s">
        <v>1072</v>
      </c>
      <c r="G99" s="11" t="s">
        <v>1073</v>
      </c>
      <c r="H99" s="11" t="s">
        <v>1074</v>
      </c>
      <c r="I99" s="11" t="s">
        <v>1075</v>
      </c>
      <c r="J99" s="11" t="s">
        <v>66</v>
      </c>
      <c r="K99" s="11" t="s">
        <v>1</v>
      </c>
      <c r="L99" s="11" t="s">
        <v>1075</v>
      </c>
      <c r="M99" s="11" t="s">
        <v>1076</v>
      </c>
      <c r="N99" s="11" t="s">
        <v>42</v>
      </c>
      <c r="O99" s="11" t="s">
        <v>43</v>
      </c>
      <c r="P99" s="11" t="s">
        <v>1</v>
      </c>
      <c r="Q99" s="11" t="s">
        <v>1</v>
      </c>
      <c r="R99" s="11" t="s">
        <v>43</v>
      </c>
      <c r="S99" s="11" t="s">
        <v>1</v>
      </c>
      <c r="T99" s="11" t="s">
        <v>1</v>
      </c>
      <c r="U99" s="11" t="s">
        <v>44</v>
      </c>
      <c r="V99" s="11" t="s">
        <v>45</v>
      </c>
      <c r="W99" s="11" t="s">
        <v>1</v>
      </c>
      <c r="X99" s="11" t="s">
        <v>1077</v>
      </c>
      <c r="Y99" s="11" t="s">
        <v>1</v>
      </c>
      <c r="Z99" s="11" t="s">
        <v>1078</v>
      </c>
      <c r="AA99" s="11" t="s">
        <v>1079</v>
      </c>
    </row>
    <row r="100" ht="25" customHeight="1" spans="1:27">
      <c r="A100" s="11" t="s">
        <v>1080</v>
      </c>
      <c r="B100" s="11" t="s">
        <v>31</v>
      </c>
      <c r="C100" s="11" t="s">
        <v>50</v>
      </c>
      <c r="D100" s="11" t="s">
        <v>1081</v>
      </c>
      <c r="E100" s="11" t="s">
        <v>74</v>
      </c>
      <c r="F100" s="11" t="s">
        <v>1082</v>
      </c>
      <c r="G100" s="11" t="s">
        <v>1083</v>
      </c>
      <c r="H100" s="11" t="s">
        <v>1084</v>
      </c>
      <c r="I100" s="11" t="s">
        <v>388</v>
      </c>
      <c r="J100" s="11" t="s">
        <v>66</v>
      </c>
      <c r="K100" s="11" t="s">
        <v>1</v>
      </c>
      <c r="L100" s="11" t="s">
        <v>1085</v>
      </c>
      <c r="M100" s="11" t="s">
        <v>1086</v>
      </c>
      <c r="N100" s="11" t="s">
        <v>200</v>
      </c>
      <c r="O100" s="11" t="s">
        <v>43</v>
      </c>
      <c r="P100" s="11" t="s">
        <v>1</v>
      </c>
      <c r="Q100" s="11" t="s">
        <v>1</v>
      </c>
      <c r="R100" s="11" t="s">
        <v>43</v>
      </c>
      <c r="S100" s="11" t="s">
        <v>1</v>
      </c>
      <c r="T100" s="11" t="s">
        <v>1</v>
      </c>
      <c r="U100" s="11" t="s">
        <v>43</v>
      </c>
      <c r="V100" s="11" t="s">
        <v>45</v>
      </c>
      <c r="W100" s="11" t="s">
        <v>1</v>
      </c>
      <c r="X100" s="11" t="s">
        <v>1087</v>
      </c>
      <c r="Y100" s="11" t="s">
        <v>1</v>
      </c>
      <c r="Z100" s="11" t="s">
        <v>1</v>
      </c>
      <c r="AA100" s="11" t="s">
        <v>1088</v>
      </c>
    </row>
    <row r="101" ht="25" customHeight="1" spans="1:27">
      <c r="A101" s="11" t="s">
        <v>1089</v>
      </c>
      <c r="B101" s="11" t="s">
        <v>688</v>
      </c>
      <c r="C101" s="11" t="s">
        <v>50</v>
      </c>
      <c r="D101" s="11" t="s">
        <v>1090</v>
      </c>
      <c r="E101" s="11" t="s">
        <v>74</v>
      </c>
      <c r="F101" s="11" t="s">
        <v>1091</v>
      </c>
      <c r="G101" s="11" t="s">
        <v>1092</v>
      </c>
      <c r="H101" s="11" t="s">
        <v>1092</v>
      </c>
      <c r="I101" s="11" t="s">
        <v>1093</v>
      </c>
      <c r="J101" s="11" t="s">
        <v>39</v>
      </c>
      <c r="K101" s="11" t="s">
        <v>595</v>
      </c>
      <c r="L101" s="11" t="s">
        <v>1094</v>
      </c>
      <c r="M101" s="11" t="s">
        <v>1095</v>
      </c>
      <c r="N101" s="11" t="s">
        <v>200</v>
      </c>
      <c r="O101" s="11" t="s">
        <v>43</v>
      </c>
      <c r="P101" s="11" t="s">
        <v>1</v>
      </c>
      <c r="Q101" s="11" t="s">
        <v>1</v>
      </c>
      <c r="R101" s="11" t="s">
        <v>43</v>
      </c>
      <c r="S101" s="11" t="s">
        <v>1</v>
      </c>
      <c r="T101" s="11" t="s">
        <v>1</v>
      </c>
      <c r="U101" s="11" t="s">
        <v>44</v>
      </c>
      <c r="V101" s="11" t="s">
        <v>45</v>
      </c>
      <c r="W101" s="11" t="s">
        <v>1</v>
      </c>
      <c r="X101" s="11" t="s">
        <v>1096</v>
      </c>
      <c r="Y101" s="11" t="s">
        <v>1</v>
      </c>
      <c r="Z101" s="11" t="s">
        <v>1</v>
      </c>
      <c r="AA101" s="11" t="s">
        <v>1097</v>
      </c>
    </row>
    <row r="102" ht="25" customHeight="1" spans="1:27">
      <c r="A102" s="11" t="s">
        <v>1098</v>
      </c>
      <c r="B102" s="11" t="s">
        <v>31</v>
      </c>
      <c r="C102" s="11" t="s">
        <v>50</v>
      </c>
      <c r="D102" s="11" t="s">
        <v>1099</v>
      </c>
      <c r="E102" s="11" t="s">
        <v>74</v>
      </c>
      <c r="F102" s="11" t="s">
        <v>1100</v>
      </c>
      <c r="G102" s="11" t="s">
        <v>1101</v>
      </c>
      <c r="H102" s="11" t="s">
        <v>1102</v>
      </c>
      <c r="I102" s="11" t="s">
        <v>1103</v>
      </c>
      <c r="J102" s="11" t="s">
        <v>39</v>
      </c>
      <c r="K102" s="11" t="s">
        <v>764</v>
      </c>
      <c r="L102" s="11" t="s">
        <v>1104</v>
      </c>
      <c r="M102" s="11" t="s">
        <v>1104</v>
      </c>
      <c r="N102" s="11" t="s">
        <v>42</v>
      </c>
      <c r="O102" s="11" t="s">
        <v>43</v>
      </c>
      <c r="P102" s="11" t="s">
        <v>1</v>
      </c>
      <c r="Q102" s="11" t="s">
        <v>1</v>
      </c>
      <c r="R102" s="11" t="s">
        <v>43</v>
      </c>
      <c r="S102" s="11" t="s">
        <v>1</v>
      </c>
      <c r="T102" s="11" t="s">
        <v>1</v>
      </c>
      <c r="U102" s="11" t="s">
        <v>44</v>
      </c>
      <c r="V102" s="11" t="s">
        <v>941</v>
      </c>
      <c r="W102" s="11" t="s">
        <v>1</v>
      </c>
      <c r="X102" s="11" t="s">
        <v>1105</v>
      </c>
      <c r="Y102" s="11" t="s">
        <v>1106</v>
      </c>
      <c r="Z102" s="11" t="s">
        <v>1107</v>
      </c>
      <c r="AA102" s="11" t="s">
        <v>1108</v>
      </c>
    </row>
    <row r="103" ht="25" customHeight="1" spans="1:27">
      <c r="A103" s="11" t="s">
        <v>1109</v>
      </c>
      <c r="B103" s="11" t="s">
        <v>49</v>
      </c>
      <c r="C103" s="11" t="s">
        <v>50</v>
      </c>
      <c r="D103" s="11" t="s">
        <v>1110</v>
      </c>
      <c r="E103" s="11" t="s">
        <v>74</v>
      </c>
      <c r="F103" s="11" t="s">
        <v>1111</v>
      </c>
      <c r="G103" s="11" t="s">
        <v>1112</v>
      </c>
      <c r="H103" s="11" t="s">
        <v>1113</v>
      </c>
      <c r="I103" s="11" t="s">
        <v>344</v>
      </c>
      <c r="J103" s="11" t="s">
        <v>66</v>
      </c>
      <c r="K103" s="11" t="s">
        <v>1</v>
      </c>
      <c r="L103" s="11" t="s">
        <v>1114</v>
      </c>
      <c r="M103" s="11" t="s">
        <v>1115</v>
      </c>
      <c r="N103" s="11" t="s">
        <v>42</v>
      </c>
      <c r="O103" s="11" t="s">
        <v>43</v>
      </c>
      <c r="P103" s="11" t="s">
        <v>1</v>
      </c>
      <c r="Q103" s="11" t="s">
        <v>1</v>
      </c>
      <c r="R103" s="11" t="s">
        <v>43</v>
      </c>
      <c r="S103" s="11" t="s">
        <v>1</v>
      </c>
      <c r="T103" s="11" t="s">
        <v>1</v>
      </c>
      <c r="U103" s="11" t="s">
        <v>44</v>
      </c>
      <c r="V103" s="11" t="s">
        <v>45</v>
      </c>
      <c r="W103" s="11" t="s">
        <v>1</v>
      </c>
      <c r="X103" s="11" t="s">
        <v>1116</v>
      </c>
      <c r="Y103" s="11" t="s">
        <v>1</v>
      </c>
      <c r="Z103" s="11" t="s">
        <v>1</v>
      </c>
      <c r="AA103" s="11" t="s">
        <v>1117</v>
      </c>
    </row>
    <row r="104" ht="25" customHeight="1" spans="1:27">
      <c r="A104" s="11" t="s">
        <v>1118</v>
      </c>
      <c r="B104" s="11" t="s">
        <v>193</v>
      </c>
      <c r="C104" s="11" t="s">
        <v>32</v>
      </c>
      <c r="D104" s="11" t="s">
        <v>1119</v>
      </c>
      <c r="E104" s="11" t="s">
        <v>34</v>
      </c>
      <c r="F104" s="11" t="s">
        <v>1120</v>
      </c>
      <c r="G104" s="11" t="s">
        <v>1121</v>
      </c>
      <c r="H104" s="11" t="s">
        <v>1122</v>
      </c>
      <c r="I104" s="11" t="s">
        <v>1123</v>
      </c>
      <c r="J104" s="11" t="s">
        <v>39</v>
      </c>
      <c r="K104" s="11" t="s">
        <v>1</v>
      </c>
      <c r="L104" s="11" t="s">
        <v>1124</v>
      </c>
      <c r="M104" s="11" t="s">
        <v>1124</v>
      </c>
      <c r="N104" s="11" t="s">
        <v>42</v>
      </c>
      <c r="O104" s="11" t="s">
        <v>43</v>
      </c>
      <c r="P104" s="11" t="s">
        <v>1</v>
      </c>
      <c r="Q104" s="11" t="s">
        <v>1</v>
      </c>
      <c r="R104" s="11" t="s">
        <v>44</v>
      </c>
      <c r="S104" s="11" t="s">
        <v>1125</v>
      </c>
      <c r="T104" s="11" t="s">
        <v>1</v>
      </c>
      <c r="U104" s="11" t="s">
        <v>44</v>
      </c>
      <c r="V104" s="11" t="s">
        <v>294</v>
      </c>
      <c r="W104" s="11" t="s">
        <v>1</v>
      </c>
      <c r="X104" s="11" t="s">
        <v>1126</v>
      </c>
      <c r="Y104" s="11" t="s">
        <v>1127</v>
      </c>
      <c r="Z104" s="11" t="s">
        <v>1128</v>
      </c>
      <c r="AA104" s="11" t="s">
        <v>1129</v>
      </c>
    </row>
    <row r="105" ht="25" customHeight="1" spans="1:27">
      <c r="A105" s="11" t="s">
        <v>1130</v>
      </c>
      <c r="B105" s="11" t="s">
        <v>193</v>
      </c>
      <c r="C105" s="11" t="s">
        <v>50</v>
      </c>
      <c r="D105" s="11" t="s">
        <v>1131</v>
      </c>
      <c r="E105" s="11" t="s">
        <v>74</v>
      </c>
      <c r="F105" s="11" t="s">
        <v>1132</v>
      </c>
      <c r="G105" s="11" t="s">
        <v>1133</v>
      </c>
      <c r="H105" s="11" t="s">
        <v>1133</v>
      </c>
      <c r="I105" s="11" t="s">
        <v>1134</v>
      </c>
      <c r="J105" s="11" t="s">
        <v>39</v>
      </c>
      <c r="K105" s="11" t="s">
        <v>1135</v>
      </c>
      <c r="L105" s="11" t="s">
        <v>1136</v>
      </c>
      <c r="M105" s="11" t="s">
        <v>1137</v>
      </c>
      <c r="N105" s="11" t="s">
        <v>42</v>
      </c>
      <c r="O105" s="11" t="s">
        <v>43</v>
      </c>
      <c r="P105" s="11" t="s">
        <v>1</v>
      </c>
      <c r="Q105" s="11" t="s">
        <v>1</v>
      </c>
      <c r="R105" s="11" t="s">
        <v>43</v>
      </c>
      <c r="S105" s="11" t="s">
        <v>1</v>
      </c>
      <c r="T105" s="11" t="s">
        <v>1</v>
      </c>
      <c r="U105" s="11" t="s">
        <v>44</v>
      </c>
      <c r="V105" s="11" t="s">
        <v>1138</v>
      </c>
      <c r="W105" s="11" t="s">
        <v>1</v>
      </c>
      <c r="X105" s="11" t="s">
        <v>1139</v>
      </c>
      <c r="Y105" s="11" t="s">
        <v>1</v>
      </c>
      <c r="Z105" s="11" t="s">
        <v>1140</v>
      </c>
      <c r="AA105" s="11" t="s">
        <v>1141</v>
      </c>
    </row>
    <row r="106" ht="25" customHeight="1" spans="1:27">
      <c r="A106" s="11" t="s">
        <v>1142</v>
      </c>
      <c r="B106" s="11" t="s">
        <v>31</v>
      </c>
      <c r="C106" s="11" t="s">
        <v>50</v>
      </c>
      <c r="D106" s="11" t="s">
        <v>1143</v>
      </c>
      <c r="E106" s="11" t="s">
        <v>34</v>
      </c>
      <c r="F106" s="11" t="s">
        <v>1144</v>
      </c>
      <c r="G106" s="11" t="s">
        <v>1145</v>
      </c>
      <c r="H106" s="11" t="s">
        <v>1146</v>
      </c>
      <c r="I106" s="11" t="s">
        <v>55</v>
      </c>
      <c r="J106" s="11" t="s">
        <v>66</v>
      </c>
      <c r="K106" s="11" t="s">
        <v>1</v>
      </c>
      <c r="L106" s="11" t="s">
        <v>1147</v>
      </c>
      <c r="M106" s="11" t="s">
        <v>1148</v>
      </c>
      <c r="N106" s="11" t="s">
        <v>42</v>
      </c>
      <c r="O106" s="11" t="s">
        <v>43</v>
      </c>
      <c r="P106" s="11" t="s">
        <v>1</v>
      </c>
      <c r="Q106" s="11" t="s">
        <v>1</v>
      </c>
      <c r="R106" s="11" t="s">
        <v>43</v>
      </c>
      <c r="S106" s="11" t="s">
        <v>1</v>
      </c>
      <c r="T106" s="11" t="s">
        <v>1</v>
      </c>
      <c r="U106" s="11" t="s">
        <v>44</v>
      </c>
      <c r="V106" s="11" t="s">
        <v>294</v>
      </c>
      <c r="W106" s="11" t="s">
        <v>1</v>
      </c>
      <c r="X106" s="11" t="s">
        <v>1149</v>
      </c>
      <c r="Y106" s="11" t="s">
        <v>1150</v>
      </c>
      <c r="Z106" s="11" t="s">
        <v>1151</v>
      </c>
      <c r="AA106" s="11" t="s">
        <v>1152</v>
      </c>
    </row>
    <row r="107" ht="25" customHeight="1" spans="1:27">
      <c r="A107" s="11" t="s">
        <v>1153</v>
      </c>
      <c r="B107" s="11" t="s">
        <v>31</v>
      </c>
      <c r="C107" s="11" t="s">
        <v>50</v>
      </c>
      <c r="D107" s="11" t="s">
        <v>1154</v>
      </c>
      <c r="E107" s="11" t="s">
        <v>34</v>
      </c>
      <c r="F107" s="11" t="s">
        <v>1155</v>
      </c>
      <c r="G107" s="11" t="s">
        <v>1156</v>
      </c>
      <c r="H107" s="11" t="s">
        <v>1157</v>
      </c>
      <c r="I107" s="11" t="s">
        <v>1158</v>
      </c>
      <c r="J107" s="11" t="s">
        <v>39</v>
      </c>
      <c r="K107" s="11" t="s">
        <v>1</v>
      </c>
      <c r="L107" s="11" t="s">
        <v>1159</v>
      </c>
      <c r="M107" s="11" t="s">
        <v>1160</v>
      </c>
      <c r="N107" s="11" t="s">
        <v>42</v>
      </c>
      <c r="O107" s="11" t="s">
        <v>43</v>
      </c>
      <c r="P107" s="11" t="s">
        <v>1</v>
      </c>
      <c r="Q107" s="11" t="s">
        <v>1</v>
      </c>
      <c r="R107" s="11" t="s">
        <v>44</v>
      </c>
      <c r="S107" s="11" t="s">
        <v>1161</v>
      </c>
      <c r="T107" s="11" t="s">
        <v>1</v>
      </c>
      <c r="U107" s="11" t="s">
        <v>43</v>
      </c>
      <c r="V107" s="11" t="s">
        <v>45</v>
      </c>
      <c r="W107" s="11" t="s">
        <v>1</v>
      </c>
      <c r="X107" s="11" t="s">
        <v>1162</v>
      </c>
      <c r="Y107" s="11" t="s">
        <v>1163</v>
      </c>
      <c r="Z107" s="11" t="s">
        <v>1164</v>
      </c>
      <c r="AA107" s="11" t="s">
        <v>1165</v>
      </c>
    </row>
    <row r="108" ht="25" customHeight="1" spans="1:27">
      <c r="A108" s="11" t="s">
        <v>1166</v>
      </c>
      <c r="B108" s="11" t="s">
        <v>31</v>
      </c>
      <c r="C108" s="11" t="s">
        <v>50</v>
      </c>
      <c r="D108" s="11" t="s">
        <v>1167</v>
      </c>
      <c r="E108" s="11" t="s">
        <v>34</v>
      </c>
      <c r="F108" s="11" t="s">
        <v>1168</v>
      </c>
      <c r="G108" s="11" t="s">
        <v>1169</v>
      </c>
      <c r="H108" s="11" t="s">
        <v>1170</v>
      </c>
      <c r="I108" s="11" t="s">
        <v>922</v>
      </c>
      <c r="J108" s="11" t="s">
        <v>66</v>
      </c>
      <c r="K108" s="11" t="s">
        <v>1</v>
      </c>
      <c r="L108" s="11" t="s">
        <v>1171</v>
      </c>
      <c r="M108" s="11" t="s">
        <v>1172</v>
      </c>
      <c r="N108" s="11" t="s">
        <v>42</v>
      </c>
      <c r="O108" s="11" t="s">
        <v>43</v>
      </c>
      <c r="P108" s="11" t="s">
        <v>1</v>
      </c>
      <c r="Q108" s="11" t="s">
        <v>1</v>
      </c>
      <c r="R108" s="11" t="s">
        <v>44</v>
      </c>
      <c r="S108" s="11" t="s">
        <v>1173</v>
      </c>
      <c r="T108" s="11" t="s">
        <v>1174</v>
      </c>
      <c r="U108" s="11" t="s">
        <v>44</v>
      </c>
      <c r="V108" s="11" t="s">
        <v>370</v>
      </c>
      <c r="W108" s="11" t="s">
        <v>1</v>
      </c>
      <c r="X108" s="11" t="s">
        <v>1175</v>
      </c>
      <c r="Y108" s="11" t="s">
        <v>1</v>
      </c>
      <c r="Z108" s="11" t="s">
        <v>1</v>
      </c>
      <c r="AA108" s="11" t="s">
        <v>1176</v>
      </c>
    </row>
    <row r="109" ht="25" customHeight="1" spans="1:27">
      <c r="A109" s="11" t="s">
        <v>1177</v>
      </c>
      <c r="B109" s="11" t="s">
        <v>31</v>
      </c>
      <c r="C109" s="11" t="s">
        <v>50</v>
      </c>
      <c r="D109" s="11" t="s">
        <v>1178</v>
      </c>
      <c r="E109" s="11" t="s">
        <v>34</v>
      </c>
      <c r="F109" s="11" t="s">
        <v>1179</v>
      </c>
      <c r="G109" s="11" t="s">
        <v>1180</v>
      </c>
      <c r="H109" s="11" t="s">
        <v>1181</v>
      </c>
      <c r="I109" s="11" t="s">
        <v>1182</v>
      </c>
      <c r="J109" s="11" t="s">
        <v>66</v>
      </c>
      <c r="K109" s="11" t="s">
        <v>1</v>
      </c>
      <c r="L109" s="11" t="s">
        <v>1183</v>
      </c>
      <c r="M109" s="11" t="s">
        <v>1183</v>
      </c>
      <c r="N109" s="11" t="s">
        <v>200</v>
      </c>
      <c r="O109" s="11" t="s">
        <v>43</v>
      </c>
      <c r="P109" s="11" t="s">
        <v>1</v>
      </c>
      <c r="Q109" s="11" t="s">
        <v>1</v>
      </c>
      <c r="R109" s="11" t="s">
        <v>43</v>
      </c>
      <c r="S109" s="11" t="s">
        <v>1</v>
      </c>
      <c r="T109" s="11" t="s">
        <v>1</v>
      </c>
      <c r="U109" s="11" t="s">
        <v>44</v>
      </c>
      <c r="V109" s="11" t="s">
        <v>494</v>
      </c>
      <c r="W109" s="11" t="s">
        <v>1</v>
      </c>
      <c r="X109" s="11" t="s">
        <v>1184</v>
      </c>
      <c r="Y109" s="11" t="s">
        <v>1</v>
      </c>
      <c r="Z109" s="11" t="s">
        <v>1</v>
      </c>
      <c r="AA109" s="11" t="s">
        <v>1185</v>
      </c>
    </row>
    <row r="110" ht="25" customHeight="1" spans="1:27">
      <c r="A110" s="11" t="s">
        <v>1186</v>
      </c>
      <c r="B110" s="11" t="s">
        <v>31</v>
      </c>
      <c r="C110" s="11" t="s">
        <v>50</v>
      </c>
      <c r="D110" s="11" t="s">
        <v>1187</v>
      </c>
      <c r="E110" s="11" t="s">
        <v>115</v>
      </c>
      <c r="F110" s="11" t="s">
        <v>1188</v>
      </c>
      <c r="G110" s="11" t="s">
        <v>1189</v>
      </c>
      <c r="H110" s="11" t="s">
        <v>1190</v>
      </c>
      <c r="I110" s="11" t="s">
        <v>1191</v>
      </c>
      <c r="J110" s="11" t="s">
        <v>39</v>
      </c>
      <c r="K110" s="11" t="s">
        <v>1</v>
      </c>
      <c r="L110" s="11" t="s">
        <v>1192</v>
      </c>
      <c r="M110" s="11" t="s">
        <v>1193</v>
      </c>
      <c r="N110" s="11" t="s">
        <v>42</v>
      </c>
      <c r="O110" s="11" t="s">
        <v>43</v>
      </c>
      <c r="P110" s="11" t="s">
        <v>1</v>
      </c>
      <c r="Q110" s="11" t="s">
        <v>1</v>
      </c>
      <c r="R110" s="11" t="s">
        <v>44</v>
      </c>
      <c r="S110" s="11" t="s">
        <v>1194</v>
      </c>
      <c r="T110" s="11" t="s">
        <v>1</v>
      </c>
      <c r="U110" s="11" t="s">
        <v>44</v>
      </c>
      <c r="V110" s="11" t="s">
        <v>1067</v>
      </c>
      <c r="W110" s="11" t="s">
        <v>1</v>
      </c>
      <c r="X110" s="11" t="s">
        <v>1195</v>
      </c>
      <c r="Y110" s="11" t="s">
        <v>1</v>
      </c>
      <c r="Z110" s="11" t="s">
        <v>1</v>
      </c>
      <c r="AA110" s="11" t="s">
        <v>1196</v>
      </c>
    </row>
    <row r="111" ht="25" customHeight="1" spans="1:27">
      <c r="A111" s="11" t="s">
        <v>1197</v>
      </c>
      <c r="B111" s="11" t="s">
        <v>31</v>
      </c>
      <c r="C111" s="11" t="s">
        <v>50</v>
      </c>
      <c r="D111" s="11" t="s">
        <v>1198</v>
      </c>
      <c r="E111" s="11" t="s">
        <v>34</v>
      </c>
      <c r="F111" s="11" t="s">
        <v>1199</v>
      </c>
      <c r="G111" s="11" t="s">
        <v>1200</v>
      </c>
      <c r="H111" s="11" t="s">
        <v>1201</v>
      </c>
      <c r="I111" s="11" t="s">
        <v>1202</v>
      </c>
      <c r="J111" s="11" t="s">
        <v>66</v>
      </c>
      <c r="K111" s="11" t="s">
        <v>1</v>
      </c>
      <c r="L111" s="11" t="s">
        <v>1203</v>
      </c>
      <c r="M111" s="11" t="s">
        <v>1204</v>
      </c>
      <c r="N111" s="11" t="s">
        <v>42</v>
      </c>
      <c r="O111" s="11" t="s">
        <v>43</v>
      </c>
      <c r="P111" s="11" t="s">
        <v>1</v>
      </c>
      <c r="Q111" s="11" t="s">
        <v>1</v>
      </c>
      <c r="R111" s="11" t="s">
        <v>44</v>
      </c>
      <c r="S111" s="11" t="s">
        <v>1205</v>
      </c>
      <c r="T111" s="11" t="s">
        <v>1</v>
      </c>
      <c r="U111" s="11" t="s">
        <v>44</v>
      </c>
      <c r="V111" s="11" t="s">
        <v>294</v>
      </c>
      <c r="W111" s="11" t="s">
        <v>1</v>
      </c>
      <c r="X111" s="11" t="s">
        <v>1206</v>
      </c>
      <c r="Y111" s="11" t="s">
        <v>1</v>
      </c>
      <c r="Z111" s="11" t="s">
        <v>1</v>
      </c>
      <c r="AA111" s="11" t="s">
        <v>1207</v>
      </c>
    </row>
    <row r="112" ht="25" customHeight="1" spans="1:27">
      <c r="A112" s="11" t="s">
        <v>1208</v>
      </c>
      <c r="B112" s="11" t="s">
        <v>31</v>
      </c>
      <c r="C112" s="11" t="s">
        <v>50</v>
      </c>
      <c r="D112" s="11" t="s">
        <v>1209</v>
      </c>
      <c r="E112" s="11" t="s">
        <v>34</v>
      </c>
      <c r="F112" s="11" t="s">
        <v>1210</v>
      </c>
      <c r="G112" s="11" t="s">
        <v>1211</v>
      </c>
      <c r="H112" s="11" t="s">
        <v>1212</v>
      </c>
      <c r="I112" s="11" t="s">
        <v>1213</v>
      </c>
      <c r="J112" s="11" t="s">
        <v>39</v>
      </c>
      <c r="K112" s="11" t="s">
        <v>1</v>
      </c>
      <c r="L112" s="11" t="s">
        <v>1214</v>
      </c>
      <c r="M112" s="11" t="s">
        <v>1215</v>
      </c>
      <c r="N112" s="11" t="s">
        <v>42</v>
      </c>
      <c r="O112" s="11" t="s">
        <v>43</v>
      </c>
      <c r="P112" s="11" t="s">
        <v>1</v>
      </c>
      <c r="Q112" s="11" t="s">
        <v>1</v>
      </c>
      <c r="R112" s="11" t="s">
        <v>43</v>
      </c>
      <c r="S112" s="11" t="s">
        <v>1</v>
      </c>
      <c r="T112" s="11" t="s">
        <v>1</v>
      </c>
      <c r="U112" s="11" t="s">
        <v>44</v>
      </c>
      <c r="V112" s="11" t="s">
        <v>45</v>
      </c>
      <c r="W112" s="11" t="s">
        <v>1</v>
      </c>
      <c r="X112" s="11" t="s">
        <v>1216</v>
      </c>
      <c r="Y112" s="11" t="s">
        <v>1</v>
      </c>
      <c r="Z112" s="11" t="s">
        <v>1</v>
      </c>
      <c r="AA112" s="11" t="s">
        <v>1217</v>
      </c>
    </row>
    <row r="113" ht="25" customHeight="1" spans="1:27">
      <c r="A113" s="11" t="s">
        <v>1218</v>
      </c>
      <c r="B113" s="11" t="s">
        <v>31</v>
      </c>
      <c r="C113" s="11" t="s">
        <v>50</v>
      </c>
      <c r="D113" s="11" t="s">
        <v>1219</v>
      </c>
      <c r="E113" s="11" t="s">
        <v>34</v>
      </c>
      <c r="F113" s="11" t="s">
        <v>1220</v>
      </c>
      <c r="G113" s="11" t="s">
        <v>1221</v>
      </c>
      <c r="H113" s="11" t="s">
        <v>1222</v>
      </c>
      <c r="I113" s="11" t="s">
        <v>55</v>
      </c>
      <c r="J113" s="11" t="s">
        <v>66</v>
      </c>
      <c r="K113" s="11" t="s">
        <v>1</v>
      </c>
      <c r="L113" s="11" t="s">
        <v>1223</v>
      </c>
      <c r="M113" s="11" t="s">
        <v>1224</v>
      </c>
      <c r="N113" s="11" t="s">
        <v>42</v>
      </c>
      <c r="O113" s="11" t="s">
        <v>43</v>
      </c>
      <c r="P113" s="11" t="s">
        <v>1</v>
      </c>
      <c r="Q113" s="11" t="s">
        <v>1</v>
      </c>
      <c r="R113" s="11" t="s">
        <v>43</v>
      </c>
      <c r="S113" s="11" t="s">
        <v>1</v>
      </c>
      <c r="T113" s="11" t="s">
        <v>1</v>
      </c>
      <c r="U113" s="11" t="s">
        <v>43</v>
      </c>
      <c r="V113" s="11" t="s">
        <v>45</v>
      </c>
      <c r="W113" s="11" t="s">
        <v>1</v>
      </c>
      <c r="X113" s="11" t="s">
        <v>1225</v>
      </c>
      <c r="Y113" s="11" t="s">
        <v>1</v>
      </c>
      <c r="Z113" s="11" t="s">
        <v>1</v>
      </c>
      <c r="AA113" s="11" t="s">
        <v>1226</v>
      </c>
    </row>
    <row r="114" ht="25" customHeight="1" spans="1:27">
      <c r="A114" s="11" t="s">
        <v>1227</v>
      </c>
      <c r="B114" s="11" t="s">
        <v>31</v>
      </c>
      <c r="C114" s="11" t="s">
        <v>50</v>
      </c>
      <c r="D114" s="11" t="s">
        <v>1228</v>
      </c>
      <c r="E114" s="11" t="s">
        <v>74</v>
      </c>
      <c r="F114" s="11" t="s">
        <v>1229</v>
      </c>
      <c r="G114" s="11" t="s">
        <v>1230</v>
      </c>
      <c r="H114" s="11" t="s">
        <v>1231</v>
      </c>
      <c r="I114" s="11" t="s">
        <v>1232</v>
      </c>
      <c r="J114" s="11" t="s">
        <v>66</v>
      </c>
      <c r="K114" s="11" t="s">
        <v>1233</v>
      </c>
      <c r="L114" s="11" t="s">
        <v>1234</v>
      </c>
      <c r="M114" s="11" t="s">
        <v>1235</v>
      </c>
      <c r="N114" s="11" t="s">
        <v>200</v>
      </c>
      <c r="O114" s="11" t="s">
        <v>43</v>
      </c>
      <c r="P114" s="11" t="s">
        <v>1</v>
      </c>
      <c r="Q114" s="11" t="s">
        <v>1</v>
      </c>
      <c r="R114" s="11" t="s">
        <v>44</v>
      </c>
      <c r="S114" s="11" t="s">
        <v>1236</v>
      </c>
      <c r="T114" s="11" t="s">
        <v>109</v>
      </c>
      <c r="U114" s="11" t="s">
        <v>44</v>
      </c>
      <c r="V114" s="11" t="s">
        <v>69</v>
      </c>
      <c r="W114" s="11" t="s">
        <v>1</v>
      </c>
      <c r="X114" s="11" t="s">
        <v>1237</v>
      </c>
      <c r="Y114" s="11" t="s">
        <v>1238</v>
      </c>
      <c r="Z114" s="11" t="s">
        <v>1239</v>
      </c>
      <c r="AA114" s="11" t="s">
        <v>1240</v>
      </c>
    </row>
    <row r="115" ht="25" customHeight="1" spans="1:27">
      <c r="A115" s="11" t="s">
        <v>1241</v>
      </c>
      <c r="B115" s="11" t="s">
        <v>31</v>
      </c>
      <c r="C115" s="11" t="s">
        <v>32</v>
      </c>
      <c r="D115" s="11" t="s">
        <v>1242</v>
      </c>
      <c r="E115" s="11" t="s">
        <v>34</v>
      </c>
      <c r="F115" s="11" t="s">
        <v>1243</v>
      </c>
      <c r="G115" s="11" t="s">
        <v>1244</v>
      </c>
      <c r="H115" s="11" t="s">
        <v>1245</v>
      </c>
      <c r="I115" s="11" t="s">
        <v>388</v>
      </c>
      <c r="J115" s="11" t="s">
        <v>39</v>
      </c>
      <c r="K115" s="11" t="s">
        <v>1</v>
      </c>
      <c r="L115" s="11" t="s">
        <v>1246</v>
      </c>
      <c r="M115" s="11" t="s">
        <v>1246</v>
      </c>
      <c r="N115" s="11" t="s">
        <v>42</v>
      </c>
      <c r="O115" s="11" t="s">
        <v>43</v>
      </c>
      <c r="P115" s="11" t="s">
        <v>1</v>
      </c>
      <c r="Q115" s="11" t="s">
        <v>1</v>
      </c>
      <c r="R115" s="11" t="s">
        <v>43</v>
      </c>
      <c r="S115" s="11" t="s">
        <v>1</v>
      </c>
      <c r="T115" s="11" t="s">
        <v>1</v>
      </c>
      <c r="U115" s="11" t="s">
        <v>44</v>
      </c>
      <c r="V115" s="11" t="s">
        <v>45</v>
      </c>
      <c r="W115" s="11" t="s">
        <v>1</v>
      </c>
      <c r="X115" s="11" t="s">
        <v>1247</v>
      </c>
      <c r="Y115" s="11" t="s">
        <v>1248</v>
      </c>
      <c r="Z115" s="11" t="s">
        <v>1249</v>
      </c>
      <c r="AA115" s="11" t="s">
        <v>1250</v>
      </c>
    </row>
    <row r="116" ht="25" customHeight="1" spans="1:27">
      <c r="A116" s="11" t="s">
        <v>1251</v>
      </c>
      <c r="B116" s="11" t="s">
        <v>31</v>
      </c>
      <c r="C116" s="11" t="s">
        <v>50</v>
      </c>
      <c r="D116" s="11" t="s">
        <v>1252</v>
      </c>
      <c r="E116" s="11" t="s">
        <v>34</v>
      </c>
      <c r="F116" s="11" t="s">
        <v>1253</v>
      </c>
      <c r="G116" s="11" t="s">
        <v>1254</v>
      </c>
      <c r="H116" s="11" t="s">
        <v>1255</v>
      </c>
      <c r="I116" s="11" t="s">
        <v>388</v>
      </c>
      <c r="J116" s="11" t="s">
        <v>66</v>
      </c>
      <c r="K116" s="11" t="s">
        <v>1</v>
      </c>
      <c r="L116" s="11" t="s">
        <v>388</v>
      </c>
      <c r="M116" s="11" t="s">
        <v>1256</v>
      </c>
      <c r="N116" s="11" t="s">
        <v>42</v>
      </c>
      <c r="O116" s="11" t="s">
        <v>43</v>
      </c>
      <c r="P116" s="11" t="s">
        <v>1</v>
      </c>
      <c r="Q116" s="11" t="s">
        <v>1</v>
      </c>
      <c r="R116" s="11" t="s">
        <v>44</v>
      </c>
      <c r="S116" s="11" t="s">
        <v>1257</v>
      </c>
      <c r="T116" s="11" t="s">
        <v>1</v>
      </c>
      <c r="U116" s="11" t="s">
        <v>44</v>
      </c>
      <c r="V116" s="11" t="s">
        <v>1138</v>
      </c>
      <c r="W116" s="11" t="s">
        <v>1</v>
      </c>
      <c r="X116" s="11" t="s">
        <v>1258</v>
      </c>
      <c r="Y116" s="11" t="s">
        <v>1259</v>
      </c>
      <c r="Z116" s="11" t="s">
        <v>1260</v>
      </c>
      <c r="AA116" s="11" t="s">
        <v>1261</v>
      </c>
    </row>
    <row r="117" ht="25" customHeight="1" spans="1:27">
      <c r="A117" s="11" t="s">
        <v>1262</v>
      </c>
      <c r="B117" s="11" t="s">
        <v>31</v>
      </c>
      <c r="C117" s="11" t="s">
        <v>50</v>
      </c>
      <c r="D117" s="11" t="s">
        <v>1263</v>
      </c>
      <c r="E117" s="11" t="s">
        <v>115</v>
      </c>
      <c r="F117" s="11" t="s">
        <v>1264</v>
      </c>
      <c r="G117" s="11" t="s">
        <v>1265</v>
      </c>
      <c r="H117" s="11" t="s">
        <v>1265</v>
      </c>
      <c r="I117" s="11" t="s">
        <v>164</v>
      </c>
      <c r="J117" s="11" t="s">
        <v>66</v>
      </c>
      <c r="K117" s="11" t="s">
        <v>1</v>
      </c>
      <c r="L117" s="11" t="s">
        <v>1266</v>
      </c>
      <c r="M117" s="11" t="s">
        <v>1267</v>
      </c>
      <c r="N117" s="11" t="s">
        <v>42</v>
      </c>
      <c r="O117" s="11" t="s">
        <v>43</v>
      </c>
      <c r="P117" s="11" t="s">
        <v>1</v>
      </c>
      <c r="Q117" s="11" t="s">
        <v>1</v>
      </c>
      <c r="R117" s="11" t="s">
        <v>44</v>
      </c>
      <c r="S117" s="11" t="s">
        <v>1268</v>
      </c>
      <c r="T117" s="11" t="s">
        <v>1</v>
      </c>
      <c r="U117" s="11" t="s">
        <v>44</v>
      </c>
      <c r="V117" s="11" t="s">
        <v>1</v>
      </c>
      <c r="W117" s="11" t="s">
        <v>1</v>
      </c>
      <c r="X117" s="11" t="s">
        <v>1269</v>
      </c>
      <c r="Y117" s="11" t="s">
        <v>1</v>
      </c>
      <c r="Z117" s="11" t="s">
        <v>1</v>
      </c>
      <c r="AA117" s="11" t="s">
        <v>1270</v>
      </c>
    </row>
    <row r="118" ht="25" customHeight="1" spans="1:27">
      <c r="A118" s="11" t="s">
        <v>1271</v>
      </c>
      <c r="B118" s="11" t="s">
        <v>31</v>
      </c>
      <c r="C118" s="11" t="s">
        <v>50</v>
      </c>
      <c r="D118" s="11" t="s">
        <v>1272</v>
      </c>
      <c r="E118" s="11" t="s">
        <v>34</v>
      </c>
      <c r="F118" s="11" t="s">
        <v>1273</v>
      </c>
      <c r="G118" s="11" t="s">
        <v>1274</v>
      </c>
      <c r="H118" s="11" t="s">
        <v>1275</v>
      </c>
      <c r="I118" s="11" t="s">
        <v>55</v>
      </c>
      <c r="J118" s="11" t="s">
        <v>66</v>
      </c>
      <c r="K118" s="11" t="s">
        <v>1</v>
      </c>
      <c r="L118" s="11" t="s">
        <v>1276</v>
      </c>
      <c r="M118" s="11" t="s">
        <v>1277</v>
      </c>
      <c r="N118" s="11" t="s">
        <v>42</v>
      </c>
      <c r="O118" s="11" t="s">
        <v>43</v>
      </c>
      <c r="P118" s="11" t="s">
        <v>1</v>
      </c>
      <c r="Q118" s="11" t="s">
        <v>1</v>
      </c>
      <c r="R118" s="11" t="s">
        <v>44</v>
      </c>
      <c r="S118" s="11" t="s">
        <v>1278</v>
      </c>
      <c r="T118" s="11" t="s">
        <v>1</v>
      </c>
      <c r="U118" s="11" t="s">
        <v>44</v>
      </c>
      <c r="V118" s="11" t="s">
        <v>1279</v>
      </c>
      <c r="W118" s="11" t="s">
        <v>1</v>
      </c>
      <c r="X118" s="11" t="s">
        <v>1280</v>
      </c>
      <c r="Y118" s="11" t="s">
        <v>1</v>
      </c>
      <c r="Z118" s="11" t="s">
        <v>1</v>
      </c>
      <c r="AA118" s="11" t="s">
        <v>1281</v>
      </c>
    </row>
    <row r="119" ht="25" customHeight="1" spans="1:27">
      <c r="A119" s="11" t="s">
        <v>1282</v>
      </c>
      <c r="B119" s="11" t="s">
        <v>31</v>
      </c>
      <c r="C119" s="11" t="s">
        <v>50</v>
      </c>
      <c r="D119" s="11" t="s">
        <v>1283</v>
      </c>
      <c r="E119" s="11" t="s">
        <v>115</v>
      </c>
      <c r="F119" s="11" t="s">
        <v>1284</v>
      </c>
      <c r="G119" s="11" t="s">
        <v>1285</v>
      </c>
      <c r="H119" s="11" t="s">
        <v>1286</v>
      </c>
      <c r="I119" s="11" t="s">
        <v>1287</v>
      </c>
      <c r="J119" s="11" t="s">
        <v>39</v>
      </c>
      <c r="K119" s="11" t="s">
        <v>1</v>
      </c>
      <c r="L119" s="11" t="s">
        <v>1288</v>
      </c>
      <c r="M119" s="11" t="s">
        <v>1289</v>
      </c>
      <c r="N119" s="11" t="s">
        <v>42</v>
      </c>
      <c r="O119" s="11" t="s">
        <v>43</v>
      </c>
      <c r="P119" s="11" t="s">
        <v>1</v>
      </c>
      <c r="Q119" s="11" t="s">
        <v>1</v>
      </c>
      <c r="R119" s="11" t="s">
        <v>44</v>
      </c>
      <c r="S119" s="11" t="s">
        <v>1290</v>
      </c>
      <c r="T119" s="11" t="s">
        <v>1291</v>
      </c>
      <c r="U119" s="11" t="s">
        <v>44</v>
      </c>
      <c r="V119" s="11" t="s">
        <v>239</v>
      </c>
      <c r="W119" s="11" t="s">
        <v>1</v>
      </c>
      <c r="X119" s="11" t="s">
        <v>1292</v>
      </c>
      <c r="Y119" s="11" t="s">
        <v>1293</v>
      </c>
      <c r="Z119" s="11" t="s">
        <v>1294</v>
      </c>
      <c r="AA119" s="11" t="s">
        <v>1295</v>
      </c>
    </row>
    <row r="120" ht="25" customHeight="1" spans="1:27">
      <c r="A120" s="11" t="s">
        <v>1296</v>
      </c>
      <c r="B120" s="11" t="s">
        <v>31</v>
      </c>
      <c r="C120" s="11" t="s">
        <v>50</v>
      </c>
      <c r="D120" s="11" t="s">
        <v>1297</v>
      </c>
      <c r="E120" s="11" t="s">
        <v>34</v>
      </c>
      <c r="F120" s="11" t="s">
        <v>417</v>
      </c>
      <c r="G120" s="11" t="s">
        <v>1298</v>
      </c>
      <c r="H120" s="11" t="s">
        <v>1299</v>
      </c>
      <c r="I120" s="11" t="s">
        <v>164</v>
      </c>
      <c r="J120" s="11" t="s">
        <v>39</v>
      </c>
      <c r="K120" s="11" t="s">
        <v>1</v>
      </c>
      <c r="L120" s="11" t="s">
        <v>1300</v>
      </c>
      <c r="M120" s="11" t="s">
        <v>1301</v>
      </c>
      <c r="N120" s="11" t="s">
        <v>42</v>
      </c>
      <c r="O120" s="11" t="s">
        <v>43</v>
      </c>
      <c r="P120" s="11" t="s">
        <v>1</v>
      </c>
      <c r="Q120" s="11" t="s">
        <v>1</v>
      </c>
      <c r="R120" s="11" t="s">
        <v>43</v>
      </c>
      <c r="S120" s="11" t="s">
        <v>1</v>
      </c>
      <c r="T120" s="11" t="s">
        <v>1</v>
      </c>
      <c r="U120" s="11" t="s">
        <v>44</v>
      </c>
      <c r="V120" s="11" t="s">
        <v>294</v>
      </c>
      <c r="W120" s="11" t="s">
        <v>1</v>
      </c>
      <c r="X120" s="11" t="s">
        <v>1302</v>
      </c>
      <c r="Y120" s="11" t="s">
        <v>1303</v>
      </c>
      <c r="Z120" s="11" t="s">
        <v>1304</v>
      </c>
      <c r="AA120" s="11" t="s">
        <v>1305</v>
      </c>
    </row>
    <row r="121" ht="25" customHeight="1" spans="1:27">
      <c r="A121" s="11" t="s">
        <v>1306</v>
      </c>
      <c r="B121" s="11" t="s">
        <v>49</v>
      </c>
      <c r="C121" s="11" t="s">
        <v>50</v>
      </c>
      <c r="D121" s="11" t="s">
        <v>1307</v>
      </c>
      <c r="E121" s="11" t="s">
        <v>34</v>
      </c>
      <c r="F121" s="11" t="s">
        <v>1308</v>
      </c>
      <c r="G121" s="11" t="s">
        <v>1309</v>
      </c>
      <c r="H121" s="11" t="s">
        <v>1310</v>
      </c>
      <c r="I121" s="11" t="s">
        <v>1311</v>
      </c>
      <c r="J121" s="11" t="s">
        <v>66</v>
      </c>
      <c r="K121" s="11" t="s">
        <v>1</v>
      </c>
      <c r="L121" s="11" t="s">
        <v>1312</v>
      </c>
      <c r="M121" s="11" t="s">
        <v>1313</v>
      </c>
      <c r="N121" s="11" t="s">
        <v>42</v>
      </c>
      <c r="O121" s="11" t="s">
        <v>43</v>
      </c>
      <c r="P121" s="11" t="s">
        <v>1</v>
      </c>
      <c r="Q121" s="11" t="s">
        <v>1</v>
      </c>
      <c r="R121" s="11" t="s">
        <v>43</v>
      </c>
      <c r="S121" s="11" t="s">
        <v>1</v>
      </c>
      <c r="T121" s="11" t="s">
        <v>1</v>
      </c>
      <c r="U121" s="11" t="s">
        <v>43</v>
      </c>
      <c r="V121" s="11" t="s">
        <v>45</v>
      </c>
      <c r="W121" s="11" t="s">
        <v>1</v>
      </c>
      <c r="X121" s="11" t="s">
        <v>1314</v>
      </c>
      <c r="Y121" s="11" t="s">
        <v>1</v>
      </c>
      <c r="Z121" s="11" t="s">
        <v>1</v>
      </c>
      <c r="AA121" s="11" t="s">
        <v>1315</v>
      </c>
    </row>
    <row r="122" ht="25" customHeight="1" spans="1:27">
      <c r="A122" s="11" t="s">
        <v>1316</v>
      </c>
      <c r="B122" s="11" t="s">
        <v>31</v>
      </c>
      <c r="C122" s="11" t="s">
        <v>32</v>
      </c>
      <c r="D122" s="11" t="s">
        <v>1317</v>
      </c>
      <c r="E122" s="11" t="s">
        <v>34</v>
      </c>
      <c r="F122" s="11" t="s">
        <v>1318</v>
      </c>
      <c r="G122" s="11" t="s">
        <v>1319</v>
      </c>
      <c r="H122" s="11" t="s">
        <v>1320</v>
      </c>
      <c r="I122" s="11" t="s">
        <v>1321</v>
      </c>
      <c r="J122" s="11" t="s">
        <v>39</v>
      </c>
      <c r="K122" s="11" t="s">
        <v>1</v>
      </c>
      <c r="L122" s="11" t="s">
        <v>1322</v>
      </c>
      <c r="M122" s="11" t="s">
        <v>1323</v>
      </c>
      <c r="N122" s="11" t="s">
        <v>42</v>
      </c>
      <c r="O122" s="11" t="s">
        <v>43</v>
      </c>
      <c r="P122" s="11" t="s">
        <v>1</v>
      </c>
      <c r="Q122" s="11" t="s">
        <v>1</v>
      </c>
      <c r="R122" s="11" t="s">
        <v>43</v>
      </c>
      <c r="S122" s="11" t="s">
        <v>1</v>
      </c>
      <c r="T122" s="11" t="s">
        <v>1</v>
      </c>
      <c r="U122" s="11" t="s">
        <v>44</v>
      </c>
      <c r="V122" s="11" t="s">
        <v>45</v>
      </c>
      <c r="W122" s="11" t="s">
        <v>1</v>
      </c>
      <c r="X122" s="11" t="s">
        <v>1324</v>
      </c>
      <c r="Y122" s="11" t="s">
        <v>1</v>
      </c>
      <c r="Z122" s="11" t="s">
        <v>1</v>
      </c>
      <c r="AA122" s="11" t="s">
        <v>1325</v>
      </c>
    </row>
    <row r="123" ht="25" customHeight="1" spans="1:27">
      <c r="A123" s="11" t="s">
        <v>1326</v>
      </c>
      <c r="B123" s="11" t="s">
        <v>31</v>
      </c>
      <c r="C123" s="11" t="s">
        <v>32</v>
      </c>
      <c r="D123" s="11" t="s">
        <v>1327</v>
      </c>
      <c r="E123" s="11" t="s">
        <v>74</v>
      </c>
      <c r="F123" s="11" t="s">
        <v>1328</v>
      </c>
      <c r="G123" s="11" t="s">
        <v>1329</v>
      </c>
      <c r="H123" s="11" t="s">
        <v>1330</v>
      </c>
      <c r="I123" s="11" t="s">
        <v>164</v>
      </c>
      <c r="J123" s="11" t="s">
        <v>66</v>
      </c>
      <c r="K123" s="11" t="s">
        <v>1</v>
      </c>
      <c r="L123" s="11" t="s">
        <v>1331</v>
      </c>
      <c r="M123" s="11" t="s">
        <v>1332</v>
      </c>
      <c r="N123" s="11" t="s">
        <v>42</v>
      </c>
      <c r="O123" s="11" t="s">
        <v>43</v>
      </c>
      <c r="P123" s="11" t="s">
        <v>1</v>
      </c>
      <c r="Q123" s="11" t="s">
        <v>1</v>
      </c>
      <c r="R123" s="11" t="s">
        <v>43</v>
      </c>
      <c r="S123" s="11" t="s">
        <v>1</v>
      </c>
      <c r="T123" s="11" t="s">
        <v>1</v>
      </c>
      <c r="U123" s="11" t="s">
        <v>44</v>
      </c>
      <c r="V123" s="11" t="s">
        <v>45</v>
      </c>
      <c r="W123" s="11" t="s">
        <v>1</v>
      </c>
      <c r="X123" s="11" t="s">
        <v>1333</v>
      </c>
      <c r="Y123" s="11" t="s">
        <v>1</v>
      </c>
      <c r="Z123" s="11" t="s">
        <v>1</v>
      </c>
      <c r="AA123" s="11" t="s">
        <v>1334</v>
      </c>
    </row>
    <row r="124" ht="25" customHeight="1" spans="1:27">
      <c r="A124" s="11" t="s">
        <v>1335</v>
      </c>
      <c r="B124" s="11" t="s">
        <v>31</v>
      </c>
      <c r="C124" s="11" t="s">
        <v>50</v>
      </c>
      <c r="D124" s="11" t="s">
        <v>1336</v>
      </c>
      <c r="E124" s="11" t="s">
        <v>34</v>
      </c>
      <c r="F124" s="11" t="s">
        <v>1337</v>
      </c>
      <c r="G124" s="11" t="s">
        <v>1338</v>
      </c>
      <c r="H124" s="11" t="s">
        <v>1339</v>
      </c>
      <c r="I124" s="11" t="s">
        <v>38</v>
      </c>
      <c r="J124" s="11" t="s">
        <v>66</v>
      </c>
      <c r="K124" s="11" t="s">
        <v>1</v>
      </c>
      <c r="L124" s="11" t="s">
        <v>1340</v>
      </c>
      <c r="M124" s="11" t="s">
        <v>1341</v>
      </c>
      <c r="N124" s="11" t="s">
        <v>200</v>
      </c>
      <c r="O124" s="11" t="s">
        <v>43</v>
      </c>
      <c r="P124" s="11" t="s">
        <v>1</v>
      </c>
      <c r="Q124" s="11" t="s">
        <v>1</v>
      </c>
      <c r="R124" s="11" t="s">
        <v>44</v>
      </c>
      <c r="S124" s="11" t="s">
        <v>1342</v>
      </c>
      <c r="T124" s="11" t="s">
        <v>1</v>
      </c>
      <c r="U124" s="11" t="s">
        <v>44</v>
      </c>
      <c r="V124" s="11" t="s">
        <v>1343</v>
      </c>
      <c r="W124" s="11" t="s">
        <v>1</v>
      </c>
      <c r="X124" s="11" t="s">
        <v>1344</v>
      </c>
      <c r="Y124" s="11" t="s">
        <v>1</v>
      </c>
      <c r="Z124" s="11" t="s">
        <v>1</v>
      </c>
      <c r="AA124" s="11" t="s">
        <v>1345</v>
      </c>
    </row>
    <row r="125" ht="25" customHeight="1" spans="1:27">
      <c r="A125" s="11" t="s">
        <v>1346</v>
      </c>
      <c r="B125" s="11" t="s">
        <v>265</v>
      </c>
      <c r="C125" s="11" t="s">
        <v>50</v>
      </c>
      <c r="D125" s="11" t="s">
        <v>1347</v>
      </c>
      <c r="E125" s="11" t="s">
        <v>34</v>
      </c>
      <c r="F125" s="11" t="s">
        <v>1348</v>
      </c>
      <c r="G125" s="11" t="s">
        <v>1349</v>
      </c>
      <c r="H125" s="11" t="s">
        <v>1350</v>
      </c>
      <c r="I125" s="11" t="s">
        <v>1351</v>
      </c>
      <c r="J125" s="11" t="s">
        <v>66</v>
      </c>
      <c r="K125" s="11" t="s">
        <v>1</v>
      </c>
      <c r="L125" s="11" t="s">
        <v>1352</v>
      </c>
      <c r="M125" s="11" t="s">
        <v>1353</v>
      </c>
      <c r="N125" s="11" t="s">
        <v>42</v>
      </c>
      <c r="O125" s="11" t="s">
        <v>43</v>
      </c>
      <c r="P125" s="11" t="s">
        <v>1</v>
      </c>
      <c r="Q125" s="11" t="s">
        <v>1</v>
      </c>
      <c r="R125" s="11" t="s">
        <v>43</v>
      </c>
      <c r="S125" s="11" t="s">
        <v>1</v>
      </c>
      <c r="T125" s="11" t="s">
        <v>1</v>
      </c>
      <c r="U125" s="11" t="s">
        <v>44</v>
      </c>
      <c r="V125" s="11" t="s">
        <v>941</v>
      </c>
      <c r="W125" s="11" t="s">
        <v>1</v>
      </c>
      <c r="X125" s="11" t="s">
        <v>1354</v>
      </c>
      <c r="Y125" s="11" t="s">
        <v>1</v>
      </c>
      <c r="Z125" s="11" t="s">
        <v>1</v>
      </c>
      <c r="AA125" s="11" t="s">
        <v>1355</v>
      </c>
    </row>
    <row r="126" ht="25" customHeight="1" spans="1:27">
      <c r="A126" s="11" t="s">
        <v>1356</v>
      </c>
      <c r="B126" s="11" t="s">
        <v>31</v>
      </c>
      <c r="C126" s="11" t="s">
        <v>50</v>
      </c>
      <c r="D126" s="11" t="s">
        <v>1357</v>
      </c>
      <c r="E126" s="11" t="s">
        <v>34</v>
      </c>
      <c r="F126" s="11" t="s">
        <v>1358</v>
      </c>
      <c r="G126" s="11" t="s">
        <v>1359</v>
      </c>
      <c r="H126" s="11" t="s">
        <v>1360</v>
      </c>
      <c r="I126" s="11" t="s">
        <v>1361</v>
      </c>
      <c r="J126" s="11" t="s">
        <v>66</v>
      </c>
      <c r="K126" s="11" t="s">
        <v>1</v>
      </c>
      <c r="L126" s="11" t="s">
        <v>1362</v>
      </c>
      <c r="M126" s="11" t="s">
        <v>1363</v>
      </c>
      <c r="N126" s="11" t="s">
        <v>200</v>
      </c>
      <c r="O126" s="11" t="s">
        <v>43</v>
      </c>
      <c r="P126" s="11" t="s">
        <v>1</v>
      </c>
      <c r="Q126" s="11" t="s">
        <v>1</v>
      </c>
      <c r="R126" s="11" t="s">
        <v>43</v>
      </c>
      <c r="S126" s="11" t="s">
        <v>1</v>
      </c>
      <c r="T126" s="11" t="s">
        <v>1</v>
      </c>
      <c r="U126" s="11" t="s">
        <v>44</v>
      </c>
      <c r="V126" s="11" t="s">
        <v>45</v>
      </c>
      <c r="W126" s="11" t="s">
        <v>1</v>
      </c>
      <c r="X126" s="11" t="s">
        <v>1364</v>
      </c>
      <c r="Y126" s="11" t="s">
        <v>1</v>
      </c>
      <c r="Z126" s="11" t="s">
        <v>1</v>
      </c>
      <c r="AA126" s="11" t="s">
        <v>1365</v>
      </c>
    </row>
    <row r="127" ht="25" customHeight="1" spans="1:27">
      <c r="A127" s="11" t="s">
        <v>1366</v>
      </c>
      <c r="B127" s="11" t="s">
        <v>688</v>
      </c>
      <c r="C127" s="11" t="s">
        <v>50</v>
      </c>
      <c r="D127" s="11" t="s">
        <v>1367</v>
      </c>
      <c r="E127" s="11" t="s">
        <v>74</v>
      </c>
      <c r="F127" s="11" t="s">
        <v>1368</v>
      </c>
      <c r="G127" s="11" t="s">
        <v>1369</v>
      </c>
      <c r="H127" s="11" t="s">
        <v>1370</v>
      </c>
      <c r="I127" s="11" t="s">
        <v>1351</v>
      </c>
      <c r="J127" s="11" t="s">
        <v>66</v>
      </c>
      <c r="K127" s="11" t="s">
        <v>1371</v>
      </c>
      <c r="L127" s="11" t="s">
        <v>1372</v>
      </c>
      <c r="M127" s="11" t="s">
        <v>1373</v>
      </c>
      <c r="N127" s="11" t="s">
        <v>42</v>
      </c>
      <c r="O127" s="11" t="s">
        <v>43</v>
      </c>
      <c r="P127" s="11" t="s">
        <v>1</v>
      </c>
      <c r="Q127" s="11" t="s">
        <v>1</v>
      </c>
      <c r="R127" s="11" t="s">
        <v>43</v>
      </c>
      <c r="S127" s="11" t="s">
        <v>1</v>
      </c>
      <c r="T127" s="11" t="s">
        <v>1</v>
      </c>
      <c r="U127" s="11" t="s">
        <v>44</v>
      </c>
      <c r="V127" s="11" t="s">
        <v>1067</v>
      </c>
      <c r="W127" s="11" t="s">
        <v>1</v>
      </c>
      <c r="X127" s="11" t="s">
        <v>1374</v>
      </c>
      <c r="Y127" s="11" t="s">
        <v>1375</v>
      </c>
      <c r="Z127" s="11" t="s">
        <v>1376</v>
      </c>
      <c r="AA127" s="11" t="s">
        <v>1377</v>
      </c>
    </row>
    <row r="128" ht="25" customHeight="1" spans="1:27">
      <c r="A128" s="11" t="s">
        <v>1378</v>
      </c>
      <c r="B128" s="11" t="s">
        <v>31</v>
      </c>
      <c r="C128" s="11" t="s">
        <v>50</v>
      </c>
      <c r="D128" s="11" t="s">
        <v>1379</v>
      </c>
      <c r="E128" s="11" t="s">
        <v>34</v>
      </c>
      <c r="F128" s="11" t="s">
        <v>1380</v>
      </c>
      <c r="G128" s="11" t="s">
        <v>1381</v>
      </c>
      <c r="H128" s="11" t="s">
        <v>1381</v>
      </c>
      <c r="I128" s="11" t="s">
        <v>38</v>
      </c>
      <c r="J128" s="11" t="s">
        <v>39</v>
      </c>
      <c r="K128" s="11" t="s">
        <v>1</v>
      </c>
      <c r="L128" s="11" t="s">
        <v>1382</v>
      </c>
      <c r="M128" s="11" t="s">
        <v>1383</v>
      </c>
      <c r="N128" s="11" t="s">
        <v>42</v>
      </c>
      <c r="O128" s="11" t="s">
        <v>43</v>
      </c>
      <c r="P128" s="11" t="s">
        <v>1</v>
      </c>
      <c r="Q128" s="11" t="s">
        <v>1</v>
      </c>
      <c r="R128" s="11" t="s">
        <v>43</v>
      </c>
      <c r="S128" s="11" t="s">
        <v>1</v>
      </c>
      <c r="T128" s="11" t="s">
        <v>1</v>
      </c>
      <c r="U128" s="11" t="s">
        <v>43</v>
      </c>
      <c r="V128" s="11" t="s">
        <v>45</v>
      </c>
      <c r="W128" s="11" t="s">
        <v>1</v>
      </c>
      <c r="X128" s="11" t="s">
        <v>1384</v>
      </c>
      <c r="Y128" s="11" t="s">
        <v>1</v>
      </c>
      <c r="Z128" s="11" t="s">
        <v>1</v>
      </c>
      <c r="AA128" s="11" t="s">
        <v>1385</v>
      </c>
    </row>
    <row r="129" ht="25" customHeight="1" spans="1:27">
      <c r="A129" s="11" t="s">
        <v>1386</v>
      </c>
      <c r="B129" s="11" t="s">
        <v>31</v>
      </c>
      <c r="C129" s="11" t="s">
        <v>50</v>
      </c>
      <c r="D129" s="11" t="s">
        <v>1387</v>
      </c>
      <c r="E129" s="11" t="s">
        <v>34</v>
      </c>
      <c r="F129" s="11" t="s">
        <v>1388</v>
      </c>
      <c r="G129" s="11" t="s">
        <v>1389</v>
      </c>
      <c r="H129" s="11" t="s">
        <v>1390</v>
      </c>
      <c r="I129" s="11" t="s">
        <v>1391</v>
      </c>
      <c r="J129" s="11" t="s">
        <v>66</v>
      </c>
      <c r="K129" s="11" t="s">
        <v>1</v>
      </c>
      <c r="L129" s="11" t="s">
        <v>1392</v>
      </c>
      <c r="M129" s="11" t="s">
        <v>1393</v>
      </c>
      <c r="N129" s="11" t="s">
        <v>200</v>
      </c>
      <c r="O129" s="11" t="s">
        <v>43</v>
      </c>
      <c r="P129" s="11" t="s">
        <v>1</v>
      </c>
      <c r="Q129" s="11" t="s">
        <v>1</v>
      </c>
      <c r="R129" s="11" t="s">
        <v>43</v>
      </c>
      <c r="S129" s="11" t="s">
        <v>1</v>
      </c>
      <c r="T129" s="11" t="s">
        <v>1</v>
      </c>
      <c r="U129" s="11" t="s">
        <v>44</v>
      </c>
      <c r="V129" s="11" t="s">
        <v>1394</v>
      </c>
      <c r="W129" s="11" t="s">
        <v>1</v>
      </c>
      <c r="X129" s="11" t="s">
        <v>1395</v>
      </c>
      <c r="Y129" s="11" t="s">
        <v>1</v>
      </c>
      <c r="Z129" s="11" t="s">
        <v>1</v>
      </c>
      <c r="AA129" s="11" t="s">
        <v>1396</v>
      </c>
    </row>
    <row r="130" ht="25" customHeight="1" spans="1:27">
      <c r="A130" s="11" t="s">
        <v>1397</v>
      </c>
      <c r="B130" s="11" t="s">
        <v>31</v>
      </c>
      <c r="C130" s="11" t="s">
        <v>50</v>
      </c>
      <c r="D130" s="11" t="s">
        <v>1398</v>
      </c>
      <c r="E130" s="11" t="s">
        <v>34</v>
      </c>
      <c r="F130" s="11" t="s">
        <v>1399</v>
      </c>
      <c r="G130" s="11" t="s">
        <v>1400</v>
      </c>
      <c r="H130" s="11" t="s">
        <v>1401</v>
      </c>
      <c r="I130" s="11" t="s">
        <v>65</v>
      </c>
      <c r="J130" s="11" t="s">
        <v>66</v>
      </c>
      <c r="K130" s="11" t="s">
        <v>1</v>
      </c>
      <c r="L130" s="11" t="s">
        <v>1402</v>
      </c>
      <c r="M130" s="11" t="s">
        <v>1403</v>
      </c>
      <c r="N130" s="11" t="s">
        <v>42</v>
      </c>
      <c r="O130" s="11" t="s">
        <v>43</v>
      </c>
      <c r="P130" s="11" t="s">
        <v>1</v>
      </c>
      <c r="Q130" s="11" t="s">
        <v>1</v>
      </c>
      <c r="R130" s="11" t="s">
        <v>43</v>
      </c>
      <c r="S130" s="11" t="s">
        <v>1</v>
      </c>
      <c r="T130" s="11" t="s">
        <v>1404</v>
      </c>
      <c r="U130" s="11" t="s">
        <v>44</v>
      </c>
      <c r="V130" s="11" t="s">
        <v>229</v>
      </c>
      <c r="W130" s="11" t="s">
        <v>1</v>
      </c>
      <c r="X130" s="11" t="s">
        <v>1405</v>
      </c>
      <c r="Y130" s="11" t="s">
        <v>1</v>
      </c>
      <c r="Z130" s="11" t="s">
        <v>1</v>
      </c>
      <c r="AA130" s="11" t="s">
        <v>1406</v>
      </c>
    </row>
    <row r="131" ht="25" customHeight="1" spans="1:27">
      <c r="A131" s="11" t="s">
        <v>1407</v>
      </c>
      <c r="B131" s="11" t="s">
        <v>193</v>
      </c>
      <c r="C131" s="11" t="s">
        <v>50</v>
      </c>
      <c r="D131" s="11" t="s">
        <v>1408</v>
      </c>
      <c r="E131" s="11" t="s">
        <v>74</v>
      </c>
      <c r="F131" s="11" t="s">
        <v>1409</v>
      </c>
      <c r="G131" s="11" t="s">
        <v>1410</v>
      </c>
      <c r="H131" s="11" t="s">
        <v>1411</v>
      </c>
      <c r="I131" s="11" t="s">
        <v>1412</v>
      </c>
      <c r="J131" s="11" t="s">
        <v>66</v>
      </c>
      <c r="K131" s="11" t="s">
        <v>1</v>
      </c>
      <c r="L131" s="11" t="s">
        <v>1413</v>
      </c>
      <c r="M131" s="11" t="s">
        <v>1413</v>
      </c>
      <c r="N131" s="11" t="s">
        <v>200</v>
      </c>
      <c r="O131" s="11" t="s">
        <v>43</v>
      </c>
      <c r="P131" s="11" t="s">
        <v>1</v>
      </c>
      <c r="Q131" s="11" t="s">
        <v>1</v>
      </c>
      <c r="R131" s="11" t="s">
        <v>43</v>
      </c>
      <c r="S131" s="11" t="s">
        <v>1</v>
      </c>
      <c r="T131" s="11" t="s">
        <v>1</v>
      </c>
      <c r="U131" s="11" t="s">
        <v>44</v>
      </c>
      <c r="V131" s="11" t="s">
        <v>1414</v>
      </c>
      <c r="W131" s="11" t="s">
        <v>1</v>
      </c>
      <c r="X131" s="11" t="s">
        <v>1415</v>
      </c>
      <c r="Y131" s="11" t="s">
        <v>1</v>
      </c>
      <c r="Z131" s="11" t="s">
        <v>1</v>
      </c>
      <c r="AA131" s="11" t="s">
        <v>1416</v>
      </c>
    </row>
    <row r="132" ht="25" customHeight="1" spans="1:27">
      <c r="A132" s="11" t="s">
        <v>1417</v>
      </c>
      <c r="B132" s="11" t="s">
        <v>31</v>
      </c>
      <c r="C132" s="11" t="s">
        <v>32</v>
      </c>
      <c r="D132" s="11" t="s">
        <v>1418</v>
      </c>
      <c r="E132" s="11" t="s">
        <v>34</v>
      </c>
      <c r="F132" s="11" t="s">
        <v>1419</v>
      </c>
      <c r="G132" s="11" t="s">
        <v>1420</v>
      </c>
      <c r="H132" s="11" t="s">
        <v>1421</v>
      </c>
      <c r="I132" s="11" t="s">
        <v>1422</v>
      </c>
      <c r="J132" s="11" t="s">
        <v>66</v>
      </c>
      <c r="K132" s="11" t="s">
        <v>1</v>
      </c>
      <c r="L132" s="11" t="s">
        <v>1423</v>
      </c>
      <c r="M132" s="11" t="s">
        <v>1424</v>
      </c>
      <c r="N132" s="11" t="s">
        <v>42</v>
      </c>
      <c r="O132" s="11" t="s">
        <v>43</v>
      </c>
      <c r="P132" s="11" t="s">
        <v>1</v>
      </c>
      <c r="Q132" s="11" t="s">
        <v>1</v>
      </c>
      <c r="R132" s="11" t="s">
        <v>44</v>
      </c>
      <c r="S132" s="11" t="s">
        <v>1425</v>
      </c>
      <c r="T132" s="11" t="s">
        <v>1</v>
      </c>
      <c r="U132" s="11" t="s">
        <v>44</v>
      </c>
      <c r="V132" s="11" t="s">
        <v>941</v>
      </c>
      <c r="W132" s="11" t="s">
        <v>1</v>
      </c>
      <c r="X132" s="11" t="s">
        <v>1426</v>
      </c>
      <c r="Y132" s="11" t="s">
        <v>1</v>
      </c>
      <c r="Z132" s="11" t="s">
        <v>1</v>
      </c>
      <c r="AA132" s="11" t="s">
        <v>1427</v>
      </c>
    </row>
    <row r="133" ht="25" customHeight="1" spans="1:27">
      <c r="A133" s="11" t="s">
        <v>1428</v>
      </c>
      <c r="B133" s="11" t="s">
        <v>31</v>
      </c>
      <c r="C133" s="11" t="s">
        <v>50</v>
      </c>
      <c r="D133" s="11" t="s">
        <v>1429</v>
      </c>
      <c r="E133" s="11" t="s">
        <v>74</v>
      </c>
      <c r="F133" s="11" t="s">
        <v>1430</v>
      </c>
      <c r="G133" s="11" t="s">
        <v>1431</v>
      </c>
      <c r="H133" s="11" t="s">
        <v>1432</v>
      </c>
      <c r="I133" s="11" t="s">
        <v>164</v>
      </c>
      <c r="J133" s="11" t="s">
        <v>39</v>
      </c>
      <c r="K133" s="11" t="s">
        <v>1</v>
      </c>
      <c r="L133" s="11" t="s">
        <v>1433</v>
      </c>
      <c r="M133" s="11" t="s">
        <v>1434</v>
      </c>
      <c r="N133" s="11" t="s">
        <v>42</v>
      </c>
      <c r="O133" s="11" t="s">
        <v>43</v>
      </c>
      <c r="P133" s="11" t="s">
        <v>1</v>
      </c>
      <c r="Q133" s="11" t="s">
        <v>1</v>
      </c>
      <c r="R133" s="11" t="s">
        <v>43</v>
      </c>
      <c r="S133" s="11" t="s">
        <v>1</v>
      </c>
      <c r="T133" s="11" t="s">
        <v>1</v>
      </c>
      <c r="U133" s="11" t="s">
        <v>44</v>
      </c>
      <c r="V133" s="11" t="s">
        <v>45</v>
      </c>
      <c r="W133" s="11" t="s">
        <v>1</v>
      </c>
      <c r="X133" s="11" t="s">
        <v>1435</v>
      </c>
      <c r="Y133" s="11" t="s">
        <v>1</v>
      </c>
      <c r="Z133" s="11" t="s">
        <v>1</v>
      </c>
      <c r="AA133" s="11" t="s">
        <v>1436</v>
      </c>
    </row>
    <row r="134" ht="25" customHeight="1" spans="1:27">
      <c r="A134" s="11" t="s">
        <v>1437</v>
      </c>
      <c r="B134" s="11" t="s">
        <v>265</v>
      </c>
      <c r="C134" s="11" t="s">
        <v>32</v>
      </c>
      <c r="D134" s="11" t="s">
        <v>1438</v>
      </c>
      <c r="E134" s="11" t="s">
        <v>74</v>
      </c>
      <c r="F134" s="11" t="s">
        <v>1439</v>
      </c>
      <c r="G134" s="11" t="s">
        <v>1440</v>
      </c>
      <c r="H134" s="11" t="s">
        <v>1441</v>
      </c>
      <c r="I134" s="11" t="s">
        <v>164</v>
      </c>
      <c r="J134" s="11" t="s">
        <v>66</v>
      </c>
      <c r="K134" s="11" t="s">
        <v>1</v>
      </c>
      <c r="L134" s="11" t="s">
        <v>1442</v>
      </c>
      <c r="M134" s="11" t="s">
        <v>1443</v>
      </c>
      <c r="N134" s="11" t="s">
        <v>42</v>
      </c>
      <c r="O134" s="11" t="s">
        <v>44</v>
      </c>
      <c r="P134" s="11" t="s">
        <v>1444</v>
      </c>
      <c r="Q134" s="11" t="s">
        <v>1445</v>
      </c>
      <c r="R134" s="11" t="s">
        <v>43</v>
      </c>
      <c r="S134" s="11" t="s">
        <v>1</v>
      </c>
      <c r="T134" s="11" t="s">
        <v>1</v>
      </c>
      <c r="U134" s="11" t="s">
        <v>44</v>
      </c>
      <c r="V134" s="11" t="s">
        <v>1446</v>
      </c>
      <c r="W134" s="11" t="s">
        <v>1</v>
      </c>
      <c r="X134" s="11" t="s">
        <v>1447</v>
      </c>
      <c r="Y134" s="11" t="s">
        <v>1</v>
      </c>
      <c r="Z134" s="11" t="s">
        <v>1</v>
      </c>
      <c r="AA134" s="11" t="s">
        <v>1448</v>
      </c>
    </row>
    <row r="135" ht="25" customHeight="1" spans="1:27">
      <c r="A135" s="11" t="s">
        <v>1449</v>
      </c>
      <c r="B135" s="11" t="s">
        <v>31</v>
      </c>
      <c r="C135" s="11" t="s">
        <v>50</v>
      </c>
      <c r="D135" s="11" t="s">
        <v>1450</v>
      </c>
      <c r="E135" s="11" t="s">
        <v>34</v>
      </c>
      <c r="F135" s="11" t="s">
        <v>1451</v>
      </c>
      <c r="G135" s="11" t="s">
        <v>1452</v>
      </c>
      <c r="H135" s="11" t="s">
        <v>1453</v>
      </c>
      <c r="I135" s="11" t="s">
        <v>1454</v>
      </c>
      <c r="J135" s="11" t="s">
        <v>39</v>
      </c>
      <c r="K135" s="11" t="s">
        <v>1</v>
      </c>
      <c r="L135" s="11" t="s">
        <v>1455</v>
      </c>
      <c r="M135" s="11" t="s">
        <v>1456</v>
      </c>
      <c r="N135" s="11" t="s">
        <v>42</v>
      </c>
      <c r="O135" s="11" t="s">
        <v>43</v>
      </c>
      <c r="P135" s="11" t="s">
        <v>1</v>
      </c>
      <c r="Q135" s="11" t="s">
        <v>1</v>
      </c>
      <c r="R135" s="11" t="s">
        <v>43</v>
      </c>
      <c r="S135" s="11" t="s">
        <v>1</v>
      </c>
      <c r="T135" s="11" t="s">
        <v>1</v>
      </c>
      <c r="U135" s="11" t="s">
        <v>44</v>
      </c>
      <c r="V135" s="11" t="s">
        <v>1</v>
      </c>
      <c r="W135" s="11" t="s">
        <v>1</v>
      </c>
      <c r="X135" s="11" t="s">
        <v>1457</v>
      </c>
      <c r="Y135" s="11" t="s">
        <v>1458</v>
      </c>
      <c r="Z135" s="11" t="s">
        <v>1459</v>
      </c>
      <c r="AA135" s="11" t="s">
        <v>1460</v>
      </c>
    </row>
    <row r="136" ht="25" customHeight="1" spans="1:27">
      <c r="A136" s="11" t="s">
        <v>1461</v>
      </c>
      <c r="B136" s="11" t="s">
        <v>31</v>
      </c>
      <c r="C136" s="11" t="s">
        <v>50</v>
      </c>
      <c r="D136" s="11" t="s">
        <v>1462</v>
      </c>
      <c r="E136" s="11" t="s">
        <v>115</v>
      </c>
      <c r="F136" s="11" t="s">
        <v>1463</v>
      </c>
      <c r="G136" s="11" t="s">
        <v>1464</v>
      </c>
      <c r="H136" s="11" t="s">
        <v>1465</v>
      </c>
      <c r="I136" s="11" t="s">
        <v>55</v>
      </c>
      <c r="J136" s="11" t="s">
        <v>39</v>
      </c>
      <c r="K136" s="11" t="s">
        <v>1</v>
      </c>
      <c r="L136" s="11" t="s">
        <v>1466</v>
      </c>
      <c r="M136" s="11" t="s">
        <v>1467</v>
      </c>
      <c r="N136" s="11" t="s">
        <v>42</v>
      </c>
      <c r="O136" s="11" t="s">
        <v>43</v>
      </c>
      <c r="P136" s="11" t="s">
        <v>1</v>
      </c>
      <c r="Q136" s="11" t="s">
        <v>1</v>
      </c>
      <c r="R136" s="11" t="s">
        <v>43</v>
      </c>
      <c r="S136" s="11" t="s">
        <v>1</v>
      </c>
      <c r="T136" s="11" t="s">
        <v>1</v>
      </c>
      <c r="U136" s="11" t="s">
        <v>43</v>
      </c>
      <c r="V136" s="11" t="s">
        <v>45</v>
      </c>
      <c r="W136" s="11" t="s">
        <v>1</v>
      </c>
      <c r="X136" s="11" t="s">
        <v>1468</v>
      </c>
      <c r="Y136" s="11" t="s">
        <v>1</v>
      </c>
      <c r="Z136" s="11" t="s">
        <v>1</v>
      </c>
      <c r="AA136" s="11" t="s">
        <v>1469</v>
      </c>
    </row>
    <row r="137" ht="25" customHeight="1" spans="1:27">
      <c r="A137" s="11" t="s">
        <v>1470</v>
      </c>
      <c r="B137" s="11" t="s">
        <v>31</v>
      </c>
      <c r="C137" s="11" t="s">
        <v>50</v>
      </c>
      <c r="D137" s="11" t="s">
        <v>1471</v>
      </c>
      <c r="E137" s="11" t="s">
        <v>34</v>
      </c>
      <c r="F137" s="11" t="s">
        <v>1472</v>
      </c>
      <c r="G137" s="11" t="s">
        <v>1473</v>
      </c>
      <c r="H137" s="11" t="s">
        <v>1474</v>
      </c>
      <c r="I137" s="11" t="s">
        <v>1475</v>
      </c>
      <c r="J137" s="11" t="s">
        <v>39</v>
      </c>
      <c r="K137" s="11" t="s">
        <v>1</v>
      </c>
      <c r="L137" s="11" t="s">
        <v>1476</v>
      </c>
      <c r="M137" s="11" t="s">
        <v>1477</v>
      </c>
      <c r="N137" s="11" t="s">
        <v>200</v>
      </c>
      <c r="O137" s="11" t="s">
        <v>43</v>
      </c>
      <c r="P137" s="11" t="s">
        <v>1</v>
      </c>
      <c r="Q137" s="11" t="s">
        <v>1</v>
      </c>
      <c r="R137" s="11" t="s">
        <v>44</v>
      </c>
      <c r="S137" s="11" t="s">
        <v>1478</v>
      </c>
      <c r="T137" s="11" t="s">
        <v>1</v>
      </c>
      <c r="U137" s="11" t="s">
        <v>43</v>
      </c>
      <c r="V137" s="11" t="s">
        <v>45</v>
      </c>
      <c r="W137" s="11" t="s">
        <v>1</v>
      </c>
      <c r="X137" s="11" t="s">
        <v>1479</v>
      </c>
      <c r="Y137" s="11" t="s">
        <v>1480</v>
      </c>
      <c r="Z137" s="11" t="s">
        <v>1481</v>
      </c>
      <c r="AA137" s="11" t="s">
        <v>1482</v>
      </c>
    </row>
    <row r="138" ht="25" customHeight="1" spans="1:27">
      <c r="A138" s="11" t="s">
        <v>1483</v>
      </c>
      <c r="B138" s="11" t="s">
        <v>31</v>
      </c>
      <c r="C138" s="11" t="s">
        <v>50</v>
      </c>
      <c r="D138" s="11" t="s">
        <v>1484</v>
      </c>
      <c r="E138" s="11" t="s">
        <v>74</v>
      </c>
      <c r="F138" s="11" t="s">
        <v>1485</v>
      </c>
      <c r="G138" s="11" t="s">
        <v>1486</v>
      </c>
      <c r="H138" s="11" t="s">
        <v>1487</v>
      </c>
      <c r="I138" s="11" t="s">
        <v>142</v>
      </c>
      <c r="J138" s="11" t="s">
        <v>66</v>
      </c>
      <c r="K138" s="11" t="s">
        <v>1488</v>
      </c>
      <c r="L138" s="11" t="s">
        <v>1489</v>
      </c>
      <c r="M138" s="11" t="s">
        <v>1489</v>
      </c>
      <c r="N138" s="11" t="s">
        <v>200</v>
      </c>
      <c r="O138" s="11" t="s">
        <v>43</v>
      </c>
      <c r="P138" s="11" t="s">
        <v>1</v>
      </c>
      <c r="Q138" s="11" t="s">
        <v>1</v>
      </c>
      <c r="R138" s="11" t="s">
        <v>43</v>
      </c>
      <c r="S138" s="11" t="s">
        <v>1</v>
      </c>
      <c r="T138" s="11" t="s">
        <v>1</v>
      </c>
      <c r="U138" s="11" t="s">
        <v>44</v>
      </c>
      <c r="V138" s="11" t="s">
        <v>941</v>
      </c>
      <c r="W138" s="11" t="s">
        <v>1</v>
      </c>
      <c r="X138" s="11" t="s">
        <v>1490</v>
      </c>
      <c r="Y138" s="11" t="s">
        <v>1</v>
      </c>
      <c r="Z138" s="11" t="s">
        <v>1</v>
      </c>
      <c r="AA138" s="11" t="s">
        <v>1491</v>
      </c>
    </row>
    <row r="139" ht="25" customHeight="1" spans="1:27">
      <c r="A139" s="11" t="s">
        <v>1492</v>
      </c>
      <c r="B139" s="11" t="s">
        <v>31</v>
      </c>
      <c r="C139" s="11" t="s">
        <v>50</v>
      </c>
      <c r="D139" s="11" t="s">
        <v>1493</v>
      </c>
      <c r="E139" s="11" t="s">
        <v>74</v>
      </c>
      <c r="F139" s="11" t="s">
        <v>1494</v>
      </c>
      <c r="G139" s="11" t="s">
        <v>1495</v>
      </c>
      <c r="H139" s="11" t="s">
        <v>1496</v>
      </c>
      <c r="I139" s="11" t="s">
        <v>1497</v>
      </c>
      <c r="J139" s="11" t="s">
        <v>39</v>
      </c>
      <c r="K139" s="11" t="s">
        <v>1</v>
      </c>
      <c r="L139" s="11" t="s">
        <v>1498</v>
      </c>
      <c r="M139" s="11" t="s">
        <v>1499</v>
      </c>
      <c r="N139" s="11" t="s">
        <v>42</v>
      </c>
      <c r="O139" s="11" t="s">
        <v>43</v>
      </c>
      <c r="P139" s="11" t="s">
        <v>1</v>
      </c>
      <c r="Q139" s="11" t="s">
        <v>1</v>
      </c>
      <c r="R139" s="11" t="s">
        <v>43</v>
      </c>
      <c r="S139" s="11" t="s">
        <v>1</v>
      </c>
      <c r="T139" s="11" t="s">
        <v>1</v>
      </c>
      <c r="U139" s="11" t="s">
        <v>44</v>
      </c>
      <c r="V139" s="11" t="s">
        <v>45</v>
      </c>
      <c r="W139" s="11" t="s">
        <v>1500</v>
      </c>
      <c r="X139" s="11" t="s">
        <v>1501</v>
      </c>
      <c r="Y139" s="11" t="s">
        <v>1502</v>
      </c>
      <c r="Z139" s="11" t="s">
        <v>1</v>
      </c>
      <c r="AA139" s="11" t="s">
        <v>1503</v>
      </c>
    </row>
    <row r="140" ht="25" customHeight="1" spans="1:27">
      <c r="A140" s="11" t="s">
        <v>1504</v>
      </c>
      <c r="B140" s="11" t="s">
        <v>31</v>
      </c>
      <c r="C140" s="11" t="s">
        <v>50</v>
      </c>
      <c r="D140" s="11" t="s">
        <v>1505</v>
      </c>
      <c r="E140" s="11" t="s">
        <v>115</v>
      </c>
      <c r="F140" s="11" t="s">
        <v>1506</v>
      </c>
      <c r="G140" s="11" t="s">
        <v>1507</v>
      </c>
      <c r="H140" s="11" t="s">
        <v>1508</v>
      </c>
      <c r="I140" s="11" t="s">
        <v>1509</v>
      </c>
      <c r="J140" s="11" t="s">
        <v>66</v>
      </c>
      <c r="K140" s="11" t="s">
        <v>1</v>
      </c>
      <c r="L140" s="11" t="s">
        <v>1510</v>
      </c>
      <c r="M140" s="11" t="s">
        <v>1511</v>
      </c>
      <c r="N140" s="11" t="s">
        <v>42</v>
      </c>
      <c r="O140" s="11" t="s">
        <v>43</v>
      </c>
      <c r="P140" s="11" t="s">
        <v>1</v>
      </c>
      <c r="Q140" s="11" t="s">
        <v>1</v>
      </c>
      <c r="R140" s="11" t="s">
        <v>43</v>
      </c>
      <c r="S140" s="11" t="s">
        <v>1</v>
      </c>
      <c r="T140" s="11" t="s">
        <v>1</v>
      </c>
      <c r="U140" s="11" t="s">
        <v>44</v>
      </c>
      <c r="V140" s="11" t="s">
        <v>45</v>
      </c>
      <c r="W140" s="11" t="s">
        <v>1</v>
      </c>
      <c r="X140" s="11" t="s">
        <v>1512</v>
      </c>
      <c r="Y140" s="11" t="s">
        <v>1</v>
      </c>
      <c r="Z140" s="11" t="s">
        <v>1</v>
      </c>
      <c r="AA140" s="11" t="s">
        <v>1513</v>
      </c>
    </row>
    <row r="141" ht="25" customHeight="1" spans="1:27">
      <c r="A141" s="11" t="s">
        <v>1514</v>
      </c>
      <c r="B141" s="11" t="s">
        <v>265</v>
      </c>
      <c r="C141" s="11" t="s">
        <v>32</v>
      </c>
      <c r="D141" s="11" t="s">
        <v>1515</v>
      </c>
      <c r="E141" s="11" t="s">
        <v>74</v>
      </c>
      <c r="F141" s="11" t="s">
        <v>1516</v>
      </c>
      <c r="G141" s="11" t="s">
        <v>1517</v>
      </c>
      <c r="H141" s="11" t="s">
        <v>1518</v>
      </c>
      <c r="I141" s="11" t="s">
        <v>1519</v>
      </c>
      <c r="J141" s="11" t="s">
        <v>39</v>
      </c>
      <c r="K141" s="11" t="s">
        <v>1</v>
      </c>
      <c r="L141" s="11" t="s">
        <v>1520</v>
      </c>
      <c r="M141" s="11" t="s">
        <v>1521</v>
      </c>
      <c r="N141" s="11" t="s">
        <v>42</v>
      </c>
      <c r="O141" s="11" t="s">
        <v>43</v>
      </c>
      <c r="P141" s="11" t="s">
        <v>1</v>
      </c>
      <c r="Q141" s="11" t="s">
        <v>1</v>
      </c>
      <c r="R141" s="11" t="s">
        <v>43</v>
      </c>
      <c r="S141" s="11" t="s">
        <v>1</v>
      </c>
      <c r="T141" s="11" t="s">
        <v>1522</v>
      </c>
      <c r="U141" s="11" t="s">
        <v>44</v>
      </c>
      <c r="V141" s="11" t="s">
        <v>336</v>
      </c>
      <c r="W141" s="11" t="s">
        <v>1</v>
      </c>
      <c r="X141" s="11" t="s">
        <v>1523</v>
      </c>
      <c r="Y141" s="11" t="s">
        <v>1</v>
      </c>
      <c r="Z141" s="11" t="s">
        <v>1</v>
      </c>
      <c r="AA141" s="11" t="s">
        <v>1524</v>
      </c>
    </row>
    <row r="142" ht="25" customHeight="1" spans="1:27">
      <c r="A142" s="11" t="s">
        <v>1525</v>
      </c>
      <c r="B142" s="11" t="s">
        <v>688</v>
      </c>
      <c r="C142" s="11" t="s">
        <v>50</v>
      </c>
      <c r="D142" s="11" t="s">
        <v>1526</v>
      </c>
      <c r="E142" s="11" t="s">
        <v>115</v>
      </c>
      <c r="F142" s="11" t="s">
        <v>1527</v>
      </c>
      <c r="G142" s="11" t="s">
        <v>1528</v>
      </c>
      <c r="H142" s="11" t="s">
        <v>1529</v>
      </c>
      <c r="I142" s="11" t="s">
        <v>1530</v>
      </c>
      <c r="J142" s="11" t="s">
        <v>39</v>
      </c>
      <c r="K142" s="11" t="s">
        <v>1</v>
      </c>
      <c r="L142" s="11" t="s">
        <v>1531</v>
      </c>
      <c r="M142" s="11" t="s">
        <v>1531</v>
      </c>
      <c r="N142" s="11" t="s">
        <v>200</v>
      </c>
      <c r="O142" s="11" t="s">
        <v>43</v>
      </c>
      <c r="P142" s="11" t="s">
        <v>1</v>
      </c>
      <c r="Q142" s="11" t="s">
        <v>1</v>
      </c>
      <c r="R142" s="11" t="s">
        <v>43</v>
      </c>
      <c r="S142" s="11" t="s">
        <v>1</v>
      </c>
      <c r="T142" s="11" t="s">
        <v>1</v>
      </c>
      <c r="U142" s="11" t="s">
        <v>44</v>
      </c>
      <c r="V142" s="11" t="s">
        <v>45</v>
      </c>
      <c r="W142" s="11" t="s">
        <v>1</v>
      </c>
      <c r="X142" s="11" t="s">
        <v>1532</v>
      </c>
      <c r="Y142" s="11" t="s">
        <v>1533</v>
      </c>
      <c r="Z142" s="11" t="s">
        <v>1</v>
      </c>
      <c r="AA142" s="11" t="s">
        <v>1534</v>
      </c>
    </row>
    <row r="143" ht="25" customHeight="1" spans="1:27">
      <c r="A143" s="11" t="s">
        <v>1535</v>
      </c>
      <c r="B143" s="11" t="s">
        <v>265</v>
      </c>
      <c r="C143" s="11" t="s">
        <v>32</v>
      </c>
      <c r="D143" s="11" t="s">
        <v>1536</v>
      </c>
      <c r="E143" s="11" t="s">
        <v>34</v>
      </c>
      <c r="F143" s="11" t="s">
        <v>1537</v>
      </c>
      <c r="G143" s="11" t="s">
        <v>1538</v>
      </c>
      <c r="H143" s="11" t="s">
        <v>1539</v>
      </c>
      <c r="I143" s="11" t="s">
        <v>1540</v>
      </c>
      <c r="J143" s="11" t="s">
        <v>39</v>
      </c>
      <c r="K143" s="11" t="s">
        <v>1</v>
      </c>
      <c r="L143" s="11" t="s">
        <v>1541</v>
      </c>
      <c r="M143" s="11" t="s">
        <v>1542</v>
      </c>
      <c r="N143" s="11" t="s">
        <v>42</v>
      </c>
      <c r="O143" s="11" t="s">
        <v>43</v>
      </c>
      <c r="P143" s="11" t="s">
        <v>1</v>
      </c>
      <c r="Q143" s="11" t="s">
        <v>1</v>
      </c>
      <c r="R143" s="11" t="s">
        <v>44</v>
      </c>
      <c r="S143" s="11" t="s">
        <v>1543</v>
      </c>
      <c r="T143" s="11" t="s">
        <v>1</v>
      </c>
      <c r="U143" s="11" t="s">
        <v>44</v>
      </c>
      <c r="V143" s="11" t="s">
        <v>45</v>
      </c>
      <c r="W143" s="11" t="s">
        <v>1</v>
      </c>
      <c r="X143" s="11" t="s">
        <v>1544</v>
      </c>
      <c r="Y143" s="11" t="s">
        <v>1545</v>
      </c>
      <c r="Z143" s="11" t="s">
        <v>1546</v>
      </c>
      <c r="AA143" s="11" t="s">
        <v>1547</v>
      </c>
    </row>
    <row r="144" ht="25" customHeight="1" spans="1:27">
      <c r="A144" s="11" t="s">
        <v>1548</v>
      </c>
      <c r="B144" s="11" t="s">
        <v>31</v>
      </c>
      <c r="C144" s="11" t="s">
        <v>32</v>
      </c>
      <c r="D144" s="11" t="s">
        <v>1549</v>
      </c>
      <c r="E144" s="11" t="s">
        <v>115</v>
      </c>
      <c r="F144" s="11" t="s">
        <v>1550</v>
      </c>
      <c r="G144" s="11" t="s">
        <v>1551</v>
      </c>
      <c r="H144" s="11" t="s">
        <v>1552</v>
      </c>
      <c r="I144" s="11" t="s">
        <v>38</v>
      </c>
      <c r="J144" s="11" t="s">
        <v>39</v>
      </c>
      <c r="K144" s="11" t="s">
        <v>1</v>
      </c>
      <c r="L144" s="11" t="s">
        <v>38</v>
      </c>
      <c r="M144" s="11" t="s">
        <v>1553</v>
      </c>
      <c r="N144" s="11" t="s">
        <v>42</v>
      </c>
      <c r="O144" s="11" t="s">
        <v>43</v>
      </c>
      <c r="P144" s="11" t="s">
        <v>1</v>
      </c>
      <c r="Q144" s="11" t="s">
        <v>1</v>
      </c>
      <c r="R144" s="11" t="s">
        <v>43</v>
      </c>
      <c r="S144" s="11" t="s">
        <v>1</v>
      </c>
      <c r="T144" s="11" t="s">
        <v>1</v>
      </c>
      <c r="U144" s="11" t="s">
        <v>44</v>
      </c>
      <c r="V144" s="11" t="s">
        <v>45</v>
      </c>
      <c r="W144" s="11" t="s">
        <v>1</v>
      </c>
      <c r="X144" s="11" t="s">
        <v>1554</v>
      </c>
      <c r="Y144" s="11" t="s">
        <v>1555</v>
      </c>
      <c r="Z144" s="11" t="s">
        <v>1556</v>
      </c>
      <c r="AA144" s="11" t="s">
        <v>1557</v>
      </c>
    </row>
    <row r="145" ht="25" customHeight="1" spans="1:27">
      <c r="A145" s="11" t="s">
        <v>1558</v>
      </c>
      <c r="B145" s="11" t="s">
        <v>31</v>
      </c>
      <c r="C145" s="11" t="s">
        <v>50</v>
      </c>
      <c r="D145" s="11" t="s">
        <v>1559</v>
      </c>
      <c r="E145" s="11" t="s">
        <v>34</v>
      </c>
      <c r="F145" s="11" t="s">
        <v>1560</v>
      </c>
      <c r="G145" s="11" t="s">
        <v>1561</v>
      </c>
      <c r="H145" s="11" t="s">
        <v>1562</v>
      </c>
      <c r="I145" s="11" t="s">
        <v>1563</v>
      </c>
      <c r="J145" s="11" t="s">
        <v>66</v>
      </c>
      <c r="K145" s="11" t="s">
        <v>1</v>
      </c>
      <c r="L145" s="11" t="s">
        <v>1563</v>
      </c>
      <c r="M145" s="11" t="s">
        <v>1564</v>
      </c>
      <c r="N145" s="11" t="s">
        <v>42</v>
      </c>
      <c r="O145" s="11" t="s">
        <v>43</v>
      </c>
      <c r="P145" s="11" t="s">
        <v>1</v>
      </c>
      <c r="Q145" s="11" t="s">
        <v>1</v>
      </c>
      <c r="R145" s="11" t="s">
        <v>43</v>
      </c>
      <c r="S145" s="11" t="s">
        <v>1</v>
      </c>
      <c r="T145" s="11" t="s">
        <v>1</v>
      </c>
      <c r="U145" s="11" t="s">
        <v>44</v>
      </c>
      <c r="V145" s="11" t="s">
        <v>45</v>
      </c>
      <c r="W145" s="11" t="s">
        <v>1</v>
      </c>
      <c r="X145" s="11" t="s">
        <v>1565</v>
      </c>
      <c r="Y145" s="11" t="s">
        <v>1</v>
      </c>
      <c r="Z145" s="11" t="s">
        <v>1</v>
      </c>
      <c r="AA145" s="11" t="s">
        <v>1566</v>
      </c>
    </row>
  </sheetData>
  <autoFilter ref="A3:AF145"/>
  <mergeCells count="2">
    <mergeCell ref="A1:AA1"/>
    <mergeCell ref="A2:AA2"/>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048575"/>
  <sheetViews>
    <sheetView tabSelected="1" view="pageBreakPreview" zoomScaleNormal="100" zoomScaleSheetLayoutView="100" topLeftCell="A98" workbookViewId="0">
      <selection activeCell="B113" sqref="B113"/>
    </sheetView>
  </sheetViews>
  <sheetFormatPr defaultColWidth="8.88461538461539" defaultRowHeight="16.8" outlineLevelCol="5"/>
  <cols>
    <col min="1" max="1" width="7.69230769230769" style="4" customWidth="1"/>
    <col min="2" max="2" width="35.7307692307692" style="1" customWidth="1"/>
    <col min="3" max="3" width="28.8461538461538" style="1" customWidth="1"/>
    <col min="4" max="4" width="21.1442307692308" style="1" customWidth="1"/>
    <col min="5" max="5" width="17.9519230769231" style="1" customWidth="1"/>
    <col min="6" max="6" width="20.3461538461538" style="1" customWidth="1"/>
    <col min="7" max="16384" width="8.88461538461539" style="1"/>
  </cols>
  <sheetData>
    <row r="1" s="1" customFormat="1" ht="59" customHeight="1" spans="1:6">
      <c r="A1" s="5" t="s">
        <v>1567</v>
      </c>
      <c r="B1" s="5"/>
      <c r="C1" s="5"/>
      <c r="D1" s="5"/>
      <c r="E1" s="5"/>
      <c r="F1" s="5"/>
    </row>
    <row r="2" s="2" customFormat="1" ht="33" customHeight="1" spans="1:6">
      <c r="A2" s="6" t="s">
        <v>1568</v>
      </c>
      <c r="B2" s="6" t="s">
        <v>1569</v>
      </c>
      <c r="C2" s="6" t="s">
        <v>6</v>
      </c>
      <c r="D2" s="6" t="s">
        <v>1570</v>
      </c>
      <c r="E2" s="6" t="s">
        <v>1571</v>
      </c>
      <c r="F2" s="6" t="s">
        <v>1572</v>
      </c>
    </row>
    <row r="3" s="3" customFormat="1" ht="18" spans="1:6">
      <c r="A3" s="7">
        <v>1</v>
      </c>
      <c r="B3" s="8" t="s">
        <v>193</v>
      </c>
      <c r="C3" s="8" t="s">
        <v>1573</v>
      </c>
      <c r="D3" s="8">
        <v>202301002</v>
      </c>
      <c r="E3" s="7">
        <f>VLOOKUP(D3,[1]笔试成绩统计!$C:$F,4,0)</f>
        <v>63</v>
      </c>
      <c r="F3" s="7" t="s">
        <v>1574</v>
      </c>
    </row>
    <row r="4" s="3" customFormat="1" ht="18" spans="1:6">
      <c r="A4" s="7">
        <v>2</v>
      </c>
      <c r="B4" s="8" t="s">
        <v>193</v>
      </c>
      <c r="C4" s="8" t="s">
        <v>1575</v>
      </c>
      <c r="D4" s="8">
        <v>202301004</v>
      </c>
      <c r="E4" s="7">
        <f>VLOOKUP(D4,[1]笔试成绩统计!$C:$F,4,0)</f>
        <v>55</v>
      </c>
      <c r="F4" s="7" t="s">
        <v>1574</v>
      </c>
    </row>
    <row r="5" s="3" customFormat="1" ht="18" spans="1:6">
      <c r="A5" s="7">
        <v>3</v>
      </c>
      <c r="B5" s="8" t="s">
        <v>193</v>
      </c>
      <c r="C5" s="8" t="s">
        <v>1576</v>
      </c>
      <c r="D5" s="8">
        <v>202301003</v>
      </c>
      <c r="E5" s="7">
        <f>VLOOKUP(D5,[1]笔试成绩统计!$C:$F,4,0)</f>
        <v>51</v>
      </c>
      <c r="F5" s="7" t="s">
        <v>1574</v>
      </c>
    </row>
    <row r="6" s="3" customFormat="1" ht="18" spans="1:6">
      <c r="A6" s="7">
        <v>4</v>
      </c>
      <c r="B6" s="8" t="s">
        <v>193</v>
      </c>
      <c r="C6" s="8" t="s">
        <v>1577</v>
      </c>
      <c r="D6" s="8">
        <v>202301001</v>
      </c>
      <c r="E6" s="7">
        <f>VLOOKUP(D6,[1]笔试成绩统计!$C:$F,4,0)</f>
        <v>50</v>
      </c>
      <c r="F6" s="7" t="s">
        <v>43</v>
      </c>
    </row>
    <row r="7" s="3" customFormat="1" ht="18" spans="1:6">
      <c r="A7" s="7">
        <v>5</v>
      </c>
      <c r="B7" s="8" t="s">
        <v>688</v>
      </c>
      <c r="C7" s="8" t="s">
        <v>1578</v>
      </c>
      <c r="D7" s="8">
        <v>202302005</v>
      </c>
      <c r="E7" s="7">
        <f>VLOOKUP(D7,[1]笔试成绩统计!$C:$F,4,0)</f>
        <v>60</v>
      </c>
      <c r="F7" s="7" t="s">
        <v>1574</v>
      </c>
    </row>
    <row r="8" s="3" customFormat="1" ht="18" spans="1:6">
      <c r="A8" s="7">
        <v>6</v>
      </c>
      <c r="B8" s="8" t="s">
        <v>688</v>
      </c>
      <c r="C8" s="8" t="s">
        <v>1579</v>
      </c>
      <c r="D8" s="8">
        <v>202302003</v>
      </c>
      <c r="E8" s="7">
        <f>VLOOKUP(D8,[1]笔试成绩统计!$C:$F,4,0)</f>
        <v>55</v>
      </c>
      <c r="F8" s="7" t="s">
        <v>1574</v>
      </c>
    </row>
    <row r="9" s="3" customFormat="1" ht="18" spans="1:6">
      <c r="A9" s="7">
        <v>7</v>
      </c>
      <c r="B9" s="8" t="s">
        <v>688</v>
      </c>
      <c r="C9" s="8" t="s">
        <v>1580</v>
      </c>
      <c r="D9" s="8">
        <v>202302006</v>
      </c>
      <c r="E9" s="7">
        <f>VLOOKUP(D9,[1]笔试成绩统计!$C:$F,4,0)</f>
        <v>55</v>
      </c>
      <c r="F9" s="7" t="s">
        <v>1574</v>
      </c>
    </row>
    <row r="10" s="3" customFormat="1" ht="18" spans="1:6">
      <c r="A10" s="7">
        <v>8</v>
      </c>
      <c r="B10" s="8" t="s">
        <v>688</v>
      </c>
      <c r="C10" s="8" t="s">
        <v>1581</v>
      </c>
      <c r="D10" s="8">
        <v>202302001</v>
      </c>
      <c r="E10" s="7" t="s">
        <v>1582</v>
      </c>
      <c r="F10" s="7"/>
    </row>
    <row r="11" s="3" customFormat="1" ht="18" spans="1:6">
      <c r="A11" s="7">
        <v>9</v>
      </c>
      <c r="B11" s="8" t="s">
        <v>688</v>
      </c>
      <c r="C11" s="8" t="s">
        <v>1583</v>
      </c>
      <c r="D11" s="8">
        <v>202302002</v>
      </c>
      <c r="E11" s="7" t="s">
        <v>1582</v>
      </c>
      <c r="F11" s="7"/>
    </row>
    <row r="12" s="3" customFormat="1" ht="18" spans="1:6">
      <c r="A12" s="7">
        <v>10</v>
      </c>
      <c r="B12" s="8" t="s">
        <v>688</v>
      </c>
      <c r="C12" s="8" t="s">
        <v>1584</v>
      </c>
      <c r="D12" s="8">
        <v>202302004</v>
      </c>
      <c r="E12" s="7" t="s">
        <v>1582</v>
      </c>
      <c r="F12" s="7"/>
    </row>
    <row r="13" s="3" customFormat="1" ht="18" spans="1:6">
      <c r="A13" s="7">
        <v>11</v>
      </c>
      <c r="B13" s="8" t="s">
        <v>688</v>
      </c>
      <c r="C13" s="8" t="s">
        <v>1585</v>
      </c>
      <c r="D13" s="8">
        <v>202302007</v>
      </c>
      <c r="E13" s="7" t="str">
        <f>VLOOKUP(D13,[1]笔试成绩统计!$C:$F,4,0)</f>
        <v>缺考</v>
      </c>
      <c r="F13" s="7"/>
    </row>
    <row r="14" s="3" customFormat="1" ht="18" spans="1:6">
      <c r="A14" s="7">
        <v>12</v>
      </c>
      <c r="B14" s="8" t="s">
        <v>49</v>
      </c>
      <c r="C14" s="8" t="s">
        <v>1586</v>
      </c>
      <c r="D14" s="8">
        <v>202303003</v>
      </c>
      <c r="E14" s="7">
        <f>VLOOKUP(D14,[1]笔试成绩统计!$C:$F,4,0)</f>
        <v>56</v>
      </c>
      <c r="F14" s="7" t="s">
        <v>1574</v>
      </c>
    </row>
    <row r="15" s="3" customFormat="1" ht="18" spans="1:6">
      <c r="A15" s="7">
        <v>13</v>
      </c>
      <c r="B15" s="8" t="s">
        <v>49</v>
      </c>
      <c r="C15" s="8" t="s">
        <v>1587</v>
      </c>
      <c r="D15" s="8">
        <v>202303001</v>
      </c>
      <c r="E15" s="7">
        <f>VLOOKUP(D15,[1]笔试成绩统计!$C:$F,4,0)</f>
        <v>54</v>
      </c>
      <c r="F15" s="7" t="s">
        <v>1574</v>
      </c>
    </row>
    <row r="16" s="3" customFormat="1" ht="18" spans="1:6">
      <c r="A16" s="7">
        <v>14</v>
      </c>
      <c r="B16" s="8" t="s">
        <v>49</v>
      </c>
      <c r="C16" s="8" t="s">
        <v>1588</v>
      </c>
      <c r="D16" s="8">
        <v>202303004</v>
      </c>
      <c r="E16" s="7">
        <f>VLOOKUP(D16,[1]笔试成绩统计!$C:$F,4,0)</f>
        <v>54</v>
      </c>
      <c r="F16" s="7" t="s">
        <v>1574</v>
      </c>
    </row>
    <row r="17" s="3" customFormat="1" ht="18" spans="1:6">
      <c r="A17" s="7">
        <v>15</v>
      </c>
      <c r="B17" s="8" t="s">
        <v>49</v>
      </c>
      <c r="C17" s="8" t="s">
        <v>1589</v>
      </c>
      <c r="D17" s="8">
        <v>202303002</v>
      </c>
      <c r="E17" s="7" t="s">
        <v>1582</v>
      </c>
      <c r="F17" s="7"/>
    </row>
    <row r="18" s="3" customFormat="1" ht="18" spans="1:6">
      <c r="A18" s="7">
        <v>16</v>
      </c>
      <c r="B18" s="8" t="s">
        <v>265</v>
      </c>
      <c r="C18" s="8" t="s">
        <v>1590</v>
      </c>
      <c r="D18" s="8">
        <v>202304002</v>
      </c>
      <c r="E18" s="7">
        <f>VLOOKUP(D18,[1]笔试成绩统计!$C:$F,4,0)</f>
        <v>61</v>
      </c>
      <c r="F18" s="7" t="s">
        <v>1574</v>
      </c>
    </row>
    <row r="19" s="3" customFormat="1" ht="18" spans="1:6">
      <c r="A19" s="7">
        <v>17</v>
      </c>
      <c r="B19" s="8" t="s">
        <v>265</v>
      </c>
      <c r="C19" s="8" t="s">
        <v>1591</v>
      </c>
      <c r="D19" s="8">
        <v>202304001</v>
      </c>
      <c r="E19" s="7">
        <f>VLOOKUP(D19,[1]笔试成绩统计!$C:$F,4,0)</f>
        <v>59</v>
      </c>
      <c r="F19" s="7" t="s">
        <v>1574</v>
      </c>
    </row>
    <row r="20" s="3" customFormat="1" ht="18" spans="1:6">
      <c r="A20" s="7">
        <v>18</v>
      </c>
      <c r="B20" s="8" t="s">
        <v>265</v>
      </c>
      <c r="C20" s="8" t="s">
        <v>1592</v>
      </c>
      <c r="D20" s="8">
        <v>202304004</v>
      </c>
      <c r="E20" s="7">
        <f>VLOOKUP(D20,[1]笔试成绩统计!$C:$F,4,0)</f>
        <v>58</v>
      </c>
      <c r="F20" s="7" t="s">
        <v>1574</v>
      </c>
    </row>
    <row r="21" s="3" customFormat="1" ht="18" spans="1:6">
      <c r="A21" s="7">
        <v>19</v>
      </c>
      <c r="B21" s="8" t="s">
        <v>265</v>
      </c>
      <c r="C21" s="8" t="s">
        <v>1593</v>
      </c>
      <c r="D21" s="8">
        <v>202304003</v>
      </c>
      <c r="E21" s="7" t="s">
        <v>1582</v>
      </c>
      <c r="F21" s="7"/>
    </row>
    <row r="22" s="3" customFormat="1" ht="18" spans="1:6">
      <c r="A22" s="7">
        <v>20</v>
      </c>
      <c r="B22" s="8" t="s">
        <v>31</v>
      </c>
      <c r="C22" s="8" t="s">
        <v>1594</v>
      </c>
      <c r="D22" s="8">
        <v>202305061</v>
      </c>
      <c r="E22" s="7">
        <v>75</v>
      </c>
      <c r="F22" s="7" t="s">
        <v>44</v>
      </c>
    </row>
    <row r="23" s="3" customFormat="1" ht="18" spans="1:6">
      <c r="A23" s="7">
        <v>21</v>
      </c>
      <c r="B23" s="8" t="s">
        <v>31</v>
      </c>
      <c r="C23" s="8" t="s">
        <v>1595</v>
      </c>
      <c r="D23" s="8">
        <v>202305080</v>
      </c>
      <c r="E23" s="7">
        <v>70</v>
      </c>
      <c r="F23" s="7" t="s">
        <v>44</v>
      </c>
    </row>
    <row r="24" s="3" customFormat="1" ht="18" spans="1:6">
      <c r="A24" s="7">
        <v>22</v>
      </c>
      <c r="B24" s="8" t="s">
        <v>31</v>
      </c>
      <c r="C24" s="8" t="s">
        <v>1596</v>
      </c>
      <c r="D24" s="8">
        <v>202305024</v>
      </c>
      <c r="E24" s="7">
        <v>68</v>
      </c>
      <c r="F24" s="7" t="s">
        <v>44</v>
      </c>
    </row>
    <row r="25" s="3" customFormat="1" ht="18" spans="1:6">
      <c r="A25" s="7">
        <v>23</v>
      </c>
      <c r="B25" s="8" t="s">
        <v>31</v>
      </c>
      <c r="C25" s="8" t="s">
        <v>1597</v>
      </c>
      <c r="D25" s="8">
        <v>202305009</v>
      </c>
      <c r="E25" s="7">
        <v>65</v>
      </c>
      <c r="F25" s="7" t="s">
        <v>43</v>
      </c>
    </row>
    <row r="26" s="3" customFormat="1" ht="18" spans="1:6">
      <c r="A26" s="7">
        <v>24</v>
      </c>
      <c r="B26" s="8" t="s">
        <v>31</v>
      </c>
      <c r="C26" s="8" t="s">
        <v>1598</v>
      </c>
      <c r="D26" s="8">
        <v>202305005</v>
      </c>
      <c r="E26" s="7">
        <v>63</v>
      </c>
      <c r="F26" s="7" t="s">
        <v>43</v>
      </c>
    </row>
    <row r="27" s="3" customFormat="1" ht="18" spans="1:6">
      <c r="A27" s="7">
        <v>25</v>
      </c>
      <c r="B27" s="8" t="s">
        <v>31</v>
      </c>
      <c r="C27" s="8" t="s">
        <v>1599</v>
      </c>
      <c r="D27" s="8">
        <v>202305028</v>
      </c>
      <c r="E27" s="7">
        <v>60</v>
      </c>
      <c r="F27" s="7" t="s">
        <v>43</v>
      </c>
    </row>
    <row r="28" s="3" customFormat="1" ht="18" spans="1:6">
      <c r="A28" s="7">
        <v>26</v>
      </c>
      <c r="B28" s="8" t="s">
        <v>31</v>
      </c>
      <c r="C28" s="8" t="s">
        <v>1600</v>
      </c>
      <c r="D28" s="8">
        <v>202305084</v>
      </c>
      <c r="E28" s="7">
        <v>60</v>
      </c>
      <c r="F28" s="7" t="s">
        <v>43</v>
      </c>
    </row>
    <row r="29" s="3" customFormat="1" ht="18" spans="1:6">
      <c r="A29" s="7">
        <v>27</v>
      </c>
      <c r="B29" s="8" t="s">
        <v>31</v>
      </c>
      <c r="C29" s="8" t="s">
        <v>1601</v>
      </c>
      <c r="D29" s="8">
        <v>202305052</v>
      </c>
      <c r="E29" s="7">
        <v>58</v>
      </c>
      <c r="F29" s="7" t="s">
        <v>43</v>
      </c>
    </row>
    <row r="30" s="3" customFormat="1" ht="18" spans="1:6">
      <c r="A30" s="7">
        <v>28</v>
      </c>
      <c r="B30" s="8" t="s">
        <v>31</v>
      </c>
      <c r="C30" s="8" t="s">
        <v>1602</v>
      </c>
      <c r="D30" s="8">
        <v>202305073</v>
      </c>
      <c r="E30" s="7">
        <v>58</v>
      </c>
      <c r="F30" s="7" t="s">
        <v>43</v>
      </c>
    </row>
    <row r="31" s="3" customFormat="1" ht="18" spans="1:6">
      <c r="A31" s="7">
        <v>29</v>
      </c>
      <c r="B31" s="8" t="s">
        <v>31</v>
      </c>
      <c r="C31" s="8" t="s">
        <v>1603</v>
      </c>
      <c r="D31" s="8">
        <v>202305077</v>
      </c>
      <c r="E31" s="7">
        <v>58</v>
      </c>
      <c r="F31" s="7" t="s">
        <v>43</v>
      </c>
    </row>
    <row r="32" s="3" customFormat="1" ht="18" spans="1:6">
      <c r="A32" s="7">
        <v>30</v>
      </c>
      <c r="B32" s="8" t="s">
        <v>31</v>
      </c>
      <c r="C32" s="8" t="s">
        <v>1604</v>
      </c>
      <c r="D32" s="8">
        <v>202305027</v>
      </c>
      <c r="E32" s="7">
        <v>56</v>
      </c>
      <c r="F32" s="7" t="s">
        <v>43</v>
      </c>
    </row>
    <row r="33" s="3" customFormat="1" ht="18" spans="1:6">
      <c r="A33" s="7">
        <v>31</v>
      </c>
      <c r="B33" s="8" t="s">
        <v>31</v>
      </c>
      <c r="C33" s="8" t="s">
        <v>1605</v>
      </c>
      <c r="D33" s="8">
        <v>202305055</v>
      </c>
      <c r="E33" s="7">
        <v>56</v>
      </c>
      <c r="F33" s="7" t="s">
        <v>43</v>
      </c>
    </row>
    <row r="34" s="3" customFormat="1" ht="18" spans="1:6">
      <c r="A34" s="7">
        <v>32</v>
      </c>
      <c r="B34" s="8" t="s">
        <v>31</v>
      </c>
      <c r="C34" s="8" t="s">
        <v>1606</v>
      </c>
      <c r="D34" s="8">
        <v>202305056</v>
      </c>
      <c r="E34" s="7">
        <v>56</v>
      </c>
      <c r="F34" s="7" t="s">
        <v>43</v>
      </c>
    </row>
    <row r="35" s="3" customFormat="1" ht="18" spans="1:6">
      <c r="A35" s="7">
        <v>33</v>
      </c>
      <c r="B35" s="8" t="s">
        <v>31</v>
      </c>
      <c r="C35" s="8" t="s">
        <v>1607</v>
      </c>
      <c r="D35" s="8">
        <v>202305058</v>
      </c>
      <c r="E35" s="7">
        <v>56</v>
      </c>
      <c r="F35" s="7" t="s">
        <v>43</v>
      </c>
    </row>
    <row r="36" s="3" customFormat="1" ht="18" spans="1:6">
      <c r="A36" s="7">
        <v>34</v>
      </c>
      <c r="B36" s="8" t="s">
        <v>31</v>
      </c>
      <c r="C36" s="8" t="s">
        <v>1608</v>
      </c>
      <c r="D36" s="8">
        <v>202305070</v>
      </c>
      <c r="E36" s="7">
        <v>56</v>
      </c>
      <c r="F36" s="7" t="s">
        <v>43</v>
      </c>
    </row>
    <row r="37" s="3" customFormat="1" ht="18" spans="1:6">
      <c r="A37" s="7">
        <v>35</v>
      </c>
      <c r="B37" s="8" t="s">
        <v>31</v>
      </c>
      <c r="C37" s="8" t="s">
        <v>1609</v>
      </c>
      <c r="D37" s="8">
        <v>202305020</v>
      </c>
      <c r="E37" s="7">
        <v>55</v>
      </c>
      <c r="F37" s="7" t="s">
        <v>43</v>
      </c>
    </row>
    <row r="38" s="3" customFormat="1" ht="18" spans="1:6">
      <c r="A38" s="7">
        <v>36</v>
      </c>
      <c r="B38" s="8" t="s">
        <v>31</v>
      </c>
      <c r="C38" s="8" t="s">
        <v>1610</v>
      </c>
      <c r="D38" s="8">
        <v>202305038</v>
      </c>
      <c r="E38" s="7">
        <v>55</v>
      </c>
      <c r="F38" s="7" t="s">
        <v>43</v>
      </c>
    </row>
    <row r="39" s="3" customFormat="1" ht="18" spans="1:6">
      <c r="A39" s="7">
        <v>37</v>
      </c>
      <c r="B39" s="8" t="s">
        <v>31</v>
      </c>
      <c r="C39" s="8" t="s">
        <v>1611</v>
      </c>
      <c r="D39" s="8">
        <v>202305074</v>
      </c>
      <c r="E39" s="7">
        <v>55</v>
      </c>
      <c r="F39" s="7" t="s">
        <v>43</v>
      </c>
    </row>
    <row r="40" s="3" customFormat="1" ht="18" spans="1:6">
      <c r="A40" s="7">
        <v>38</v>
      </c>
      <c r="B40" s="8" t="s">
        <v>31</v>
      </c>
      <c r="C40" s="8" t="s">
        <v>1612</v>
      </c>
      <c r="D40" s="8">
        <v>202305043</v>
      </c>
      <c r="E40" s="7">
        <v>52</v>
      </c>
      <c r="F40" s="7" t="s">
        <v>43</v>
      </c>
    </row>
    <row r="41" s="3" customFormat="1" ht="18" spans="1:6">
      <c r="A41" s="7">
        <v>39</v>
      </c>
      <c r="B41" s="8" t="s">
        <v>31</v>
      </c>
      <c r="C41" s="8" t="s">
        <v>1613</v>
      </c>
      <c r="D41" s="8">
        <v>202305059</v>
      </c>
      <c r="E41" s="7">
        <v>51</v>
      </c>
      <c r="F41" s="7" t="s">
        <v>43</v>
      </c>
    </row>
    <row r="42" s="3" customFormat="1" ht="18" spans="1:6">
      <c r="A42" s="7">
        <v>40</v>
      </c>
      <c r="B42" s="8" t="s">
        <v>31</v>
      </c>
      <c r="C42" s="8" t="s">
        <v>1614</v>
      </c>
      <c r="D42" s="8">
        <v>202305079</v>
      </c>
      <c r="E42" s="7">
        <v>51</v>
      </c>
      <c r="F42" s="7" t="s">
        <v>43</v>
      </c>
    </row>
    <row r="43" s="3" customFormat="1" ht="18" spans="1:6">
      <c r="A43" s="7">
        <v>41</v>
      </c>
      <c r="B43" s="8" t="s">
        <v>31</v>
      </c>
      <c r="C43" s="8" t="s">
        <v>1615</v>
      </c>
      <c r="D43" s="8">
        <v>202305006</v>
      </c>
      <c r="E43" s="7">
        <v>50</v>
      </c>
      <c r="F43" s="7" t="s">
        <v>43</v>
      </c>
    </row>
    <row r="44" s="3" customFormat="1" ht="18" spans="1:6">
      <c r="A44" s="7">
        <v>42</v>
      </c>
      <c r="B44" s="8" t="s">
        <v>31</v>
      </c>
      <c r="C44" s="8" t="s">
        <v>1616</v>
      </c>
      <c r="D44" s="8">
        <v>202305016</v>
      </c>
      <c r="E44" s="7">
        <v>50</v>
      </c>
      <c r="F44" s="7" t="s">
        <v>43</v>
      </c>
    </row>
    <row r="45" s="3" customFormat="1" ht="18" spans="1:6">
      <c r="A45" s="7">
        <v>43</v>
      </c>
      <c r="B45" s="8" t="s">
        <v>31</v>
      </c>
      <c r="C45" s="8" t="s">
        <v>1617</v>
      </c>
      <c r="D45" s="8">
        <v>202305066</v>
      </c>
      <c r="E45" s="7">
        <v>50</v>
      </c>
      <c r="F45" s="7" t="s">
        <v>43</v>
      </c>
    </row>
    <row r="46" s="3" customFormat="1" ht="18" spans="1:6">
      <c r="A46" s="7">
        <v>44</v>
      </c>
      <c r="B46" s="8" t="s">
        <v>31</v>
      </c>
      <c r="C46" s="8" t="s">
        <v>1618</v>
      </c>
      <c r="D46" s="8">
        <v>202305049</v>
      </c>
      <c r="E46" s="7">
        <v>49</v>
      </c>
      <c r="F46" s="7" t="s">
        <v>43</v>
      </c>
    </row>
    <row r="47" s="3" customFormat="1" ht="18" spans="1:6">
      <c r="A47" s="7">
        <v>45</v>
      </c>
      <c r="B47" s="8" t="s">
        <v>31</v>
      </c>
      <c r="C47" s="8" t="s">
        <v>1619</v>
      </c>
      <c r="D47" s="8">
        <v>202305051</v>
      </c>
      <c r="E47" s="7">
        <v>49</v>
      </c>
      <c r="F47" s="7" t="s">
        <v>43</v>
      </c>
    </row>
    <row r="48" s="3" customFormat="1" ht="18" spans="1:6">
      <c r="A48" s="7">
        <v>46</v>
      </c>
      <c r="B48" s="8" t="s">
        <v>31</v>
      </c>
      <c r="C48" s="8" t="s">
        <v>1620</v>
      </c>
      <c r="D48" s="8">
        <v>202305015</v>
      </c>
      <c r="E48" s="7">
        <v>48</v>
      </c>
      <c r="F48" s="7" t="s">
        <v>43</v>
      </c>
    </row>
    <row r="49" s="3" customFormat="1" ht="18" spans="1:6">
      <c r="A49" s="7">
        <v>47</v>
      </c>
      <c r="B49" s="8" t="s">
        <v>31</v>
      </c>
      <c r="C49" s="8" t="s">
        <v>1621</v>
      </c>
      <c r="D49" s="8">
        <v>202305069</v>
      </c>
      <c r="E49" s="7">
        <v>48</v>
      </c>
      <c r="F49" s="7" t="s">
        <v>43</v>
      </c>
    </row>
    <row r="50" s="3" customFormat="1" ht="18" spans="1:6">
      <c r="A50" s="7">
        <v>48</v>
      </c>
      <c r="B50" s="8" t="s">
        <v>31</v>
      </c>
      <c r="C50" s="8" t="s">
        <v>1622</v>
      </c>
      <c r="D50" s="8">
        <v>202305007</v>
      </c>
      <c r="E50" s="7">
        <v>47</v>
      </c>
      <c r="F50" s="7" t="s">
        <v>43</v>
      </c>
    </row>
    <row r="51" s="3" customFormat="1" ht="18" spans="1:6">
      <c r="A51" s="7">
        <v>49</v>
      </c>
      <c r="B51" s="8" t="s">
        <v>31</v>
      </c>
      <c r="C51" s="8" t="s">
        <v>1623</v>
      </c>
      <c r="D51" s="8">
        <v>202305017</v>
      </c>
      <c r="E51" s="7">
        <v>47</v>
      </c>
      <c r="F51" s="7" t="s">
        <v>43</v>
      </c>
    </row>
    <row r="52" s="3" customFormat="1" ht="18" spans="1:6">
      <c r="A52" s="7">
        <v>50</v>
      </c>
      <c r="B52" s="8" t="s">
        <v>31</v>
      </c>
      <c r="C52" s="8" t="s">
        <v>1624</v>
      </c>
      <c r="D52" s="8">
        <v>202305036</v>
      </c>
      <c r="E52" s="7">
        <v>47</v>
      </c>
      <c r="F52" s="7" t="s">
        <v>43</v>
      </c>
    </row>
    <row r="53" s="3" customFormat="1" ht="18" spans="1:6">
      <c r="A53" s="7">
        <v>51</v>
      </c>
      <c r="B53" s="8" t="s">
        <v>31</v>
      </c>
      <c r="C53" s="8" t="s">
        <v>1625</v>
      </c>
      <c r="D53" s="8">
        <v>202305013</v>
      </c>
      <c r="E53" s="7">
        <v>46</v>
      </c>
      <c r="F53" s="7" t="s">
        <v>43</v>
      </c>
    </row>
    <row r="54" s="3" customFormat="1" ht="18" spans="1:6">
      <c r="A54" s="7">
        <v>52</v>
      </c>
      <c r="B54" s="8" t="s">
        <v>31</v>
      </c>
      <c r="C54" s="8" t="s">
        <v>1626</v>
      </c>
      <c r="D54" s="8">
        <v>202305076</v>
      </c>
      <c r="E54" s="7">
        <v>46</v>
      </c>
      <c r="F54" s="7" t="s">
        <v>43</v>
      </c>
    </row>
    <row r="55" s="3" customFormat="1" ht="18" spans="1:6">
      <c r="A55" s="7">
        <v>53</v>
      </c>
      <c r="B55" s="8" t="s">
        <v>31</v>
      </c>
      <c r="C55" s="8" t="s">
        <v>1627</v>
      </c>
      <c r="D55" s="8">
        <v>202305003</v>
      </c>
      <c r="E55" s="7">
        <v>44</v>
      </c>
      <c r="F55" s="7" t="s">
        <v>43</v>
      </c>
    </row>
    <row r="56" s="3" customFormat="1" ht="18" spans="1:6">
      <c r="A56" s="7">
        <v>54</v>
      </c>
      <c r="B56" s="8" t="s">
        <v>31</v>
      </c>
      <c r="C56" s="8" t="s">
        <v>1628</v>
      </c>
      <c r="D56" s="8">
        <v>202305071</v>
      </c>
      <c r="E56" s="7">
        <v>44</v>
      </c>
      <c r="F56" s="7" t="s">
        <v>43</v>
      </c>
    </row>
    <row r="57" s="3" customFormat="1" ht="18" spans="1:6">
      <c r="A57" s="7">
        <v>55</v>
      </c>
      <c r="B57" s="8" t="s">
        <v>31</v>
      </c>
      <c r="C57" s="8" t="s">
        <v>1629</v>
      </c>
      <c r="D57" s="8">
        <v>202305011</v>
      </c>
      <c r="E57" s="7">
        <v>42</v>
      </c>
      <c r="F57" s="7" t="s">
        <v>43</v>
      </c>
    </row>
    <row r="58" s="3" customFormat="1" ht="18" spans="1:6">
      <c r="A58" s="7">
        <v>56</v>
      </c>
      <c r="B58" s="8" t="s">
        <v>31</v>
      </c>
      <c r="C58" s="8" t="s">
        <v>1630</v>
      </c>
      <c r="D58" s="8">
        <v>202305033</v>
      </c>
      <c r="E58" s="7">
        <v>41</v>
      </c>
      <c r="F58" s="7" t="s">
        <v>43</v>
      </c>
    </row>
    <row r="59" s="3" customFormat="1" ht="18" spans="1:6">
      <c r="A59" s="7">
        <v>57</v>
      </c>
      <c r="B59" s="8" t="s">
        <v>31</v>
      </c>
      <c r="C59" s="8" t="s">
        <v>1631</v>
      </c>
      <c r="D59" s="8">
        <v>202305001</v>
      </c>
      <c r="E59" s="7" t="s">
        <v>1582</v>
      </c>
      <c r="F59" s="7"/>
    </row>
    <row r="60" s="3" customFormat="1" ht="18" spans="1:6">
      <c r="A60" s="7">
        <v>58</v>
      </c>
      <c r="B60" s="8" t="s">
        <v>31</v>
      </c>
      <c r="C60" s="8" t="s">
        <v>1632</v>
      </c>
      <c r="D60" s="8">
        <v>202305002</v>
      </c>
      <c r="E60" s="7" t="s">
        <v>1582</v>
      </c>
      <c r="F60" s="7"/>
    </row>
    <row r="61" s="3" customFormat="1" ht="18" spans="1:6">
      <c r="A61" s="7">
        <v>59</v>
      </c>
      <c r="B61" s="8" t="s">
        <v>31</v>
      </c>
      <c r="C61" s="8" t="s">
        <v>1633</v>
      </c>
      <c r="D61" s="8">
        <v>202305004</v>
      </c>
      <c r="E61" s="7" t="s">
        <v>1582</v>
      </c>
      <c r="F61" s="7"/>
    </row>
    <row r="62" s="3" customFormat="1" ht="18" spans="1:6">
      <c r="A62" s="7">
        <v>60</v>
      </c>
      <c r="B62" s="8" t="s">
        <v>31</v>
      </c>
      <c r="C62" s="8" t="s">
        <v>1634</v>
      </c>
      <c r="D62" s="8">
        <v>202305008</v>
      </c>
      <c r="E62" s="7" t="s">
        <v>1582</v>
      </c>
      <c r="F62" s="7"/>
    </row>
    <row r="63" s="3" customFormat="1" ht="18" spans="1:6">
      <c r="A63" s="7">
        <v>61</v>
      </c>
      <c r="B63" s="8" t="s">
        <v>31</v>
      </c>
      <c r="C63" s="8" t="s">
        <v>1635</v>
      </c>
      <c r="D63" s="8">
        <v>202305010</v>
      </c>
      <c r="E63" s="7" t="s">
        <v>1582</v>
      </c>
      <c r="F63" s="7"/>
    </row>
    <row r="64" s="3" customFormat="1" ht="18" spans="1:6">
      <c r="A64" s="7">
        <v>62</v>
      </c>
      <c r="B64" s="8" t="s">
        <v>31</v>
      </c>
      <c r="C64" s="8" t="s">
        <v>1636</v>
      </c>
      <c r="D64" s="8">
        <v>202305012</v>
      </c>
      <c r="E64" s="7" t="s">
        <v>1582</v>
      </c>
      <c r="F64" s="7"/>
    </row>
    <row r="65" s="3" customFormat="1" ht="18" spans="1:6">
      <c r="A65" s="7">
        <v>63</v>
      </c>
      <c r="B65" s="8" t="s">
        <v>31</v>
      </c>
      <c r="C65" s="8" t="s">
        <v>1637</v>
      </c>
      <c r="D65" s="8">
        <v>202305014</v>
      </c>
      <c r="E65" s="7" t="s">
        <v>1582</v>
      </c>
      <c r="F65" s="7"/>
    </row>
    <row r="66" s="3" customFormat="1" ht="18" spans="1:6">
      <c r="A66" s="7">
        <v>64</v>
      </c>
      <c r="B66" s="8" t="s">
        <v>31</v>
      </c>
      <c r="C66" s="8" t="s">
        <v>1638</v>
      </c>
      <c r="D66" s="8">
        <v>202305018</v>
      </c>
      <c r="E66" s="7" t="s">
        <v>1582</v>
      </c>
      <c r="F66" s="7"/>
    </row>
    <row r="67" s="3" customFormat="1" ht="18" spans="1:6">
      <c r="A67" s="7">
        <v>65</v>
      </c>
      <c r="B67" s="8" t="s">
        <v>31</v>
      </c>
      <c r="C67" s="8" t="s">
        <v>1639</v>
      </c>
      <c r="D67" s="8">
        <v>202305019</v>
      </c>
      <c r="E67" s="7" t="s">
        <v>1582</v>
      </c>
      <c r="F67" s="7"/>
    </row>
    <row r="68" s="3" customFormat="1" ht="18" spans="1:6">
      <c r="A68" s="7">
        <v>66</v>
      </c>
      <c r="B68" s="8" t="s">
        <v>31</v>
      </c>
      <c r="C68" s="8" t="s">
        <v>1640</v>
      </c>
      <c r="D68" s="8">
        <v>202305021</v>
      </c>
      <c r="E68" s="7" t="s">
        <v>1582</v>
      </c>
      <c r="F68" s="7"/>
    </row>
    <row r="69" s="3" customFormat="1" ht="18" spans="1:6">
      <c r="A69" s="7">
        <v>67</v>
      </c>
      <c r="B69" s="8" t="s">
        <v>31</v>
      </c>
      <c r="C69" s="8" t="s">
        <v>1641</v>
      </c>
      <c r="D69" s="8">
        <v>202305022</v>
      </c>
      <c r="E69" s="7" t="s">
        <v>1582</v>
      </c>
      <c r="F69" s="7"/>
    </row>
    <row r="70" s="3" customFormat="1" ht="18" spans="1:6">
      <c r="A70" s="7">
        <v>68</v>
      </c>
      <c r="B70" s="8" t="s">
        <v>31</v>
      </c>
      <c r="C70" s="8" t="s">
        <v>1642</v>
      </c>
      <c r="D70" s="8">
        <v>202305023</v>
      </c>
      <c r="E70" s="7" t="s">
        <v>1582</v>
      </c>
      <c r="F70" s="7"/>
    </row>
    <row r="71" s="3" customFormat="1" ht="18" spans="1:6">
      <c r="A71" s="7">
        <v>69</v>
      </c>
      <c r="B71" s="8" t="s">
        <v>31</v>
      </c>
      <c r="C71" s="8" t="s">
        <v>1643</v>
      </c>
      <c r="D71" s="8">
        <v>202305025</v>
      </c>
      <c r="E71" s="7" t="s">
        <v>1582</v>
      </c>
      <c r="F71" s="7"/>
    </row>
    <row r="72" s="3" customFormat="1" ht="18" spans="1:6">
      <c r="A72" s="7">
        <v>70</v>
      </c>
      <c r="B72" s="8" t="s">
        <v>31</v>
      </c>
      <c r="C72" s="8" t="s">
        <v>1644</v>
      </c>
      <c r="D72" s="8">
        <v>202305026</v>
      </c>
      <c r="E72" s="7" t="s">
        <v>1582</v>
      </c>
      <c r="F72" s="7"/>
    </row>
    <row r="73" s="3" customFormat="1" ht="18" spans="1:6">
      <c r="A73" s="7">
        <v>71</v>
      </c>
      <c r="B73" s="8" t="s">
        <v>31</v>
      </c>
      <c r="C73" s="8" t="s">
        <v>1645</v>
      </c>
      <c r="D73" s="8">
        <v>202305029</v>
      </c>
      <c r="E73" s="7" t="s">
        <v>1582</v>
      </c>
      <c r="F73" s="7"/>
    </row>
    <row r="74" s="3" customFormat="1" ht="18" spans="1:6">
      <c r="A74" s="7">
        <v>72</v>
      </c>
      <c r="B74" s="8" t="s">
        <v>31</v>
      </c>
      <c r="C74" s="8" t="s">
        <v>1646</v>
      </c>
      <c r="D74" s="8">
        <v>202305030</v>
      </c>
      <c r="E74" s="7" t="s">
        <v>1582</v>
      </c>
      <c r="F74" s="7"/>
    </row>
    <row r="75" s="3" customFormat="1" ht="18" spans="1:6">
      <c r="A75" s="7">
        <v>73</v>
      </c>
      <c r="B75" s="8" t="s">
        <v>31</v>
      </c>
      <c r="C75" s="8" t="s">
        <v>1647</v>
      </c>
      <c r="D75" s="8">
        <v>202305031</v>
      </c>
      <c r="E75" s="7" t="s">
        <v>1582</v>
      </c>
      <c r="F75" s="7"/>
    </row>
    <row r="76" s="3" customFormat="1" ht="18" spans="1:6">
      <c r="A76" s="7">
        <v>74</v>
      </c>
      <c r="B76" s="8" t="s">
        <v>31</v>
      </c>
      <c r="C76" s="8" t="s">
        <v>1648</v>
      </c>
      <c r="D76" s="8">
        <v>202305032</v>
      </c>
      <c r="E76" s="7" t="s">
        <v>1582</v>
      </c>
      <c r="F76" s="7"/>
    </row>
    <row r="77" s="3" customFormat="1" ht="18" spans="1:6">
      <c r="A77" s="7">
        <v>75</v>
      </c>
      <c r="B77" s="8" t="s">
        <v>31</v>
      </c>
      <c r="C77" s="8" t="s">
        <v>1649</v>
      </c>
      <c r="D77" s="8">
        <v>202305034</v>
      </c>
      <c r="E77" s="7" t="s">
        <v>1582</v>
      </c>
      <c r="F77" s="7"/>
    </row>
    <row r="78" s="3" customFormat="1" ht="18" spans="1:6">
      <c r="A78" s="7">
        <v>76</v>
      </c>
      <c r="B78" s="8" t="s">
        <v>31</v>
      </c>
      <c r="C78" s="8" t="s">
        <v>1650</v>
      </c>
      <c r="D78" s="8">
        <v>202305035</v>
      </c>
      <c r="E78" s="7" t="s">
        <v>1582</v>
      </c>
      <c r="F78" s="7"/>
    </row>
    <row r="79" s="3" customFormat="1" ht="18" spans="1:6">
      <c r="A79" s="7">
        <v>77</v>
      </c>
      <c r="B79" s="8" t="s">
        <v>31</v>
      </c>
      <c r="C79" s="8" t="s">
        <v>1651</v>
      </c>
      <c r="D79" s="8">
        <v>202305037</v>
      </c>
      <c r="E79" s="7" t="s">
        <v>1582</v>
      </c>
      <c r="F79" s="7"/>
    </row>
    <row r="80" s="3" customFormat="1" ht="18" spans="1:6">
      <c r="A80" s="7">
        <v>78</v>
      </c>
      <c r="B80" s="8" t="s">
        <v>31</v>
      </c>
      <c r="C80" s="8" t="s">
        <v>1652</v>
      </c>
      <c r="D80" s="8">
        <v>202305039</v>
      </c>
      <c r="E80" s="7" t="s">
        <v>1582</v>
      </c>
      <c r="F80" s="7"/>
    </row>
    <row r="81" s="3" customFormat="1" ht="18" spans="1:6">
      <c r="A81" s="7">
        <v>79</v>
      </c>
      <c r="B81" s="8" t="s">
        <v>31</v>
      </c>
      <c r="C81" s="8" t="s">
        <v>1653</v>
      </c>
      <c r="D81" s="8">
        <v>202305040</v>
      </c>
      <c r="E81" s="7" t="s">
        <v>1582</v>
      </c>
      <c r="F81" s="7"/>
    </row>
    <row r="82" s="3" customFormat="1" ht="18" spans="1:6">
      <c r="A82" s="7">
        <v>80</v>
      </c>
      <c r="B82" s="8" t="s">
        <v>31</v>
      </c>
      <c r="C82" s="8" t="s">
        <v>1654</v>
      </c>
      <c r="D82" s="8">
        <v>202305041</v>
      </c>
      <c r="E82" s="7" t="s">
        <v>1582</v>
      </c>
      <c r="F82" s="7"/>
    </row>
    <row r="83" s="3" customFormat="1" ht="18" spans="1:6">
      <c r="A83" s="7">
        <v>81</v>
      </c>
      <c r="B83" s="8" t="s">
        <v>31</v>
      </c>
      <c r="C83" s="8" t="s">
        <v>1655</v>
      </c>
      <c r="D83" s="8">
        <v>202305042</v>
      </c>
      <c r="E83" s="7" t="s">
        <v>1582</v>
      </c>
      <c r="F83" s="7"/>
    </row>
    <row r="84" s="3" customFormat="1" ht="18" spans="1:6">
      <c r="A84" s="7">
        <v>82</v>
      </c>
      <c r="B84" s="8" t="s">
        <v>31</v>
      </c>
      <c r="C84" s="8" t="s">
        <v>1656</v>
      </c>
      <c r="D84" s="8">
        <v>202305044</v>
      </c>
      <c r="E84" s="7" t="s">
        <v>1582</v>
      </c>
      <c r="F84" s="7"/>
    </row>
    <row r="85" s="3" customFormat="1" ht="18" spans="1:6">
      <c r="A85" s="7">
        <v>83</v>
      </c>
      <c r="B85" s="8" t="s">
        <v>31</v>
      </c>
      <c r="C85" s="8" t="s">
        <v>1657</v>
      </c>
      <c r="D85" s="8">
        <v>202305045</v>
      </c>
      <c r="E85" s="7" t="s">
        <v>1582</v>
      </c>
      <c r="F85" s="7"/>
    </row>
    <row r="86" s="3" customFormat="1" ht="18" spans="1:6">
      <c r="A86" s="7">
        <v>84</v>
      </c>
      <c r="B86" s="8" t="s">
        <v>31</v>
      </c>
      <c r="C86" s="8" t="s">
        <v>1658</v>
      </c>
      <c r="D86" s="8">
        <v>202305046</v>
      </c>
      <c r="E86" s="7" t="s">
        <v>1582</v>
      </c>
      <c r="F86" s="7"/>
    </row>
    <row r="87" s="3" customFormat="1" ht="18" spans="1:6">
      <c r="A87" s="7">
        <v>85</v>
      </c>
      <c r="B87" s="8" t="s">
        <v>31</v>
      </c>
      <c r="C87" s="8" t="s">
        <v>1659</v>
      </c>
      <c r="D87" s="8">
        <v>202305047</v>
      </c>
      <c r="E87" s="7" t="s">
        <v>1582</v>
      </c>
      <c r="F87" s="7"/>
    </row>
    <row r="88" s="3" customFormat="1" ht="18" spans="1:6">
      <c r="A88" s="7">
        <v>86</v>
      </c>
      <c r="B88" s="8" t="s">
        <v>31</v>
      </c>
      <c r="C88" s="8" t="s">
        <v>1660</v>
      </c>
      <c r="D88" s="8">
        <v>202305048</v>
      </c>
      <c r="E88" s="7" t="s">
        <v>1582</v>
      </c>
      <c r="F88" s="7"/>
    </row>
    <row r="89" s="3" customFormat="1" ht="18" spans="1:6">
      <c r="A89" s="7">
        <v>87</v>
      </c>
      <c r="B89" s="8" t="s">
        <v>31</v>
      </c>
      <c r="C89" s="8" t="s">
        <v>1661</v>
      </c>
      <c r="D89" s="8">
        <v>202305050</v>
      </c>
      <c r="E89" s="7" t="s">
        <v>1582</v>
      </c>
      <c r="F89" s="7"/>
    </row>
    <row r="90" s="3" customFormat="1" ht="18" spans="1:6">
      <c r="A90" s="7">
        <v>88</v>
      </c>
      <c r="B90" s="8" t="s">
        <v>31</v>
      </c>
      <c r="C90" s="8" t="s">
        <v>1662</v>
      </c>
      <c r="D90" s="8">
        <v>202305053</v>
      </c>
      <c r="E90" s="7" t="s">
        <v>1582</v>
      </c>
      <c r="F90" s="7"/>
    </row>
    <row r="91" s="3" customFormat="1" ht="18" spans="1:6">
      <c r="A91" s="7">
        <v>89</v>
      </c>
      <c r="B91" s="8" t="s">
        <v>31</v>
      </c>
      <c r="C91" s="8" t="s">
        <v>1663</v>
      </c>
      <c r="D91" s="8">
        <v>202305054</v>
      </c>
      <c r="E91" s="7" t="s">
        <v>1582</v>
      </c>
      <c r="F91" s="7"/>
    </row>
    <row r="92" s="3" customFormat="1" ht="18" spans="1:6">
      <c r="A92" s="7">
        <v>90</v>
      </c>
      <c r="B92" s="8" t="s">
        <v>31</v>
      </c>
      <c r="C92" s="8" t="s">
        <v>1664</v>
      </c>
      <c r="D92" s="8">
        <v>202305057</v>
      </c>
      <c r="E92" s="7" t="s">
        <v>1582</v>
      </c>
      <c r="F92" s="7"/>
    </row>
    <row r="93" s="3" customFormat="1" ht="18" spans="1:6">
      <c r="A93" s="7">
        <v>91</v>
      </c>
      <c r="B93" s="8" t="s">
        <v>31</v>
      </c>
      <c r="C93" s="8" t="s">
        <v>1665</v>
      </c>
      <c r="D93" s="8">
        <v>202305060</v>
      </c>
      <c r="E93" s="7" t="s">
        <v>1582</v>
      </c>
      <c r="F93" s="7"/>
    </row>
    <row r="94" s="3" customFormat="1" ht="18" spans="1:6">
      <c r="A94" s="7">
        <v>92</v>
      </c>
      <c r="B94" s="8" t="s">
        <v>31</v>
      </c>
      <c r="C94" s="8" t="s">
        <v>1666</v>
      </c>
      <c r="D94" s="8">
        <v>202305062</v>
      </c>
      <c r="E94" s="7" t="s">
        <v>1582</v>
      </c>
      <c r="F94" s="7"/>
    </row>
    <row r="95" s="3" customFormat="1" ht="18" spans="1:6">
      <c r="A95" s="7">
        <v>93</v>
      </c>
      <c r="B95" s="8" t="s">
        <v>31</v>
      </c>
      <c r="C95" s="8" t="s">
        <v>1667</v>
      </c>
      <c r="D95" s="8">
        <v>202305063</v>
      </c>
      <c r="E95" s="7" t="s">
        <v>1582</v>
      </c>
      <c r="F95" s="7"/>
    </row>
    <row r="96" s="3" customFormat="1" ht="18" spans="1:6">
      <c r="A96" s="7">
        <v>94</v>
      </c>
      <c r="B96" s="8" t="s">
        <v>31</v>
      </c>
      <c r="C96" s="8" t="s">
        <v>1668</v>
      </c>
      <c r="D96" s="8">
        <v>202305064</v>
      </c>
      <c r="E96" s="7" t="s">
        <v>1582</v>
      </c>
      <c r="F96" s="7"/>
    </row>
    <row r="97" s="3" customFormat="1" ht="18" spans="1:6">
      <c r="A97" s="7">
        <v>95</v>
      </c>
      <c r="B97" s="8" t="s">
        <v>31</v>
      </c>
      <c r="C97" s="8" t="s">
        <v>1669</v>
      </c>
      <c r="D97" s="8">
        <v>202305065</v>
      </c>
      <c r="E97" s="7" t="s">
        <v>1582</v>
      </c>
      <c r="F97" s="7"/>
    </row>
    <row r="98" s="3" customFormat="1" ht="18" spans="1:6">
      <c r="A98" s="7">
        <v>96</v>
      </c>
      <c r="B98" s="8" t="s">
        <v>31</v>
      </c>
      <c r="C98" s="8" t="s">
        <v>1670</v>
      </c>
      <c r="D98" s="8">
        <v>202305067</v>
      </c>
      <c r="E98" s="7" t="s">
        <v>1582</v>
      </c>
      <c r="F98" s="7"/>
    </row>
    <row r="99" s="3" customFormat="1" ht="18" spans="1:6">
      <c r="A99" s="7">
        <v>97</v>
      </c>
      <c r="B99" s="8" t="s">
        <v>31</v>
      </c>
      <c r="C99" s="8" t="s">
        <v>1671</v>
      </c>
      <c r="D99" s="8">
        <v>202305068</v>
      </c>
      <c r="E99" s="7" t="s">
        <v>1582</v>
      </c>
      <c r="F99" s="7"/>
    </row>
    <row r="100" s="3" customFormat="1" ht="18" spans="1:6">
      <c r="A100" s="7">
        <v>98</v>
      </c>
      <c r="B100" s="8" t="s">
        <v>31</v>
      </c>
      <c r="C100" s="8" t="s">
        <v>1672</v>
      </c>
      <c r="D100" s="8">
        <v>202305072</v>
      </c>
      <c r="E100" s="7" t="s">
        <v>1582</v>
      </c>
      <c r="F100" s="7"/>
    </row>
    <row r="101" s="3" customFormat="1" ht="18" spans="1:6">
      <c r="A101" s="7">
        <v>99</v>
      </c>
      <c r="B101" s="8" t="s">
        <v>31</v>
      </c>
      <c r="C101" s="8" t="s">
        <v>1673</v>
      </c>
      <c r="D101" s="8">
        <v>202305075</v>
      </c>
      <c r="E101" s="7" t="s">
        <v>1582</v>
      </c>
      <c r="F101" s="7"/>
    </row>
    <row r="102" s="3" customFormat="1" ht="18" spans="1:6">
      <c r="A102" s="7">
        <v>100</v>
      </c>
      <c r="B102" s="8" t="s">
        <v>31</v>
      </c>
      <c r="C102" s="8" t="s">
        <v>1674</v>
      </c>
      <c r="D102" s="8">
        <v>202305078</v>
      </c>
      <c r="E102" s="7" t="s">
        <v>1582</v>
      </c>
      <c r="F102" s="7"/>
    </row>
    <row r="103" s="3" customFormat="1" ht="18" spans="1:6">
      <c r="A103" s="7">
        <v>101</v>
      </c>
      <c r="B103" s="8" t="s">
        <v>31</v>
      </c>
      <c r="C103" s="8" t="s">
        <v>1675</v>
      </c>
      <c r="D103" s="8">
        <v>202305081</v>
      </c>
      <c r="E103" s="7" t="s">
        <v>1582</v>
      </c>
      <c r="F103" s="7"/>
    </row>
    <row r="104" s="3" customFormat="1" ht="18" spans="1:6">
      <c r="A104" s="7">
        <v>102</v>
      </c>
      <c r="B104" s="8" t="s">
        <v>31</v>
      </c>
      <c r="C104" s="8" t="s">
        <v>1676</v>
      </c>
      <c r="D104" s="8">
        <v>202305082</v>
      </c>
      <c r="E104" s="7" t="s">
        <v>1582</v>
      </c>
      <c r="F104" s="7"/>
    </row>
    <row r="105" s="3" customFormat="1" ht="18" spans="1:6">
      <c r="A105" s="7">
        <v>103</v>
      </c>
      <c r="B105" s="8" t="s">
        <v>31</v>
      </c>
      <c r="C105" s="8" t="s">
        <v>1677</v>
      </c>
      <c r="D105" s="8">
        <v>202305083</v>
      </c>
      <c r="E105" s="7" t="s">
        <v>1582</v>
      </c>
      <c r="F105" s="7"/>
    </row>
    <row r="106" s="3" customFormat="1" ht="18" spans="1:6">
      <c r="A106" s="7">
        <v>104</v>
      </c>
      <c r="B106" s="8" t="s">
        <v>31</v>
      </c>
      <c r="C106" s="8" t="s">
        <v>1678</v>
      </c>
      <c r="D106" s="8">
        <v>202305085</v>
      </c>
      <c r="E106" s="7" t="s">
        <v>1582</v>
      </c>
      <c r="F106" s="7"/>
    </row>
    <row r="107" s="3" customFormat="1" ht="18" spans="1:6">
      <c r="A107" s="7">
        <v>105</v>
      </c>
      <c r="B107" s="8" t="s">
        <v>31</v>
      </c>
      <c r="C107" s="8" t="s">
        <v>1679</v>
      </c>
      <c r="D107" s="8">
        <v>202305086</v>
      </c>
      <c r="E107" s="7" t="s">
        <v>1582</v>
      </c>
      <c r="F107" s="7"/>
    </row>
    <row r="108" s="3" customFormat="1" ht="18" spans="1:6">
      <c r="A108" s="7">
        <v>106</v>
      </c>
      <c r="B108" s="8" t="s">
        <v>31</v>
      </c>
      <c r="C108" s="8" t="s">
        <v>1680</v>
      </c>
      <c r="D108" s="8">
        <v>202305087</v>
      </c>
      <c r="E108" s="7" t="s">
        <v>1582</v>
      </c>
      <c r="F108" s="7"/>
    </row>
    <row r="109" s="3" customFormat="1" ht="18" spans="1:6">
      <c r="A109" s="7">
        <v>107</v>
      </c>
      <c r="B109" s="8" t="s">
        <v>31</v>
      </c>
      <c r="C109" s="8" t="s">
        <v>1681</v>
      </c>
      <c r="D109" s="8">
        <v>202305088</v>
      </c>
      <c r="E109" s="7" t="s">
        <v>1582</v>
      </c>
      <c r="F109" s="7"/>
    </row>
    <row r="110" s="3" customFormat="1" ht="18" spans="1:6">
      <c r="A110" s="7">
        <v>108</v>
      </c>
      <c r="B110" s="8" t="s">
        <v>31</v>
      </c>
      <c r="C110" s="8" t="s">
        <v>1682</v>
      </c>
      <c r="D110" s="8">
        <v>202305089</v>
      </c>
      <c r="E110" s="7" t="s">
        <v>1582</v>
      </c>
      <c r="F110" s="7"/>
    </row>
    <row r="111" s="3" customFormat="1" ht="18" spans="1:6">
      <c r="A111" s="7">
        <v>109</v>
      </c>
      <c r="B111" s="8" t="s">
        <v>31</v>
      </c>
      <c r="C111" s="8" t="s">
        <v>1683</v>
      </c>
      <c r="D111" s="8">
        <v>202305090</v>
      </c>
      <c r="E111" s="7" t="s">
        <v>1582</v>
      </c>
      <c r="F111" s="7"/>
    </row>
    <row r="112" s="1" customFormat="1" ht="36" customHeight="1" spans="1:1">
      <c r="A112" s="4"/>
    </row>
    <row r="113" s="1" customFormat="1" ht="25" customHeight="1" spans="1:1">
      <c r="A113" s="4"/>
    </row>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sheetData>
  <sortState ref="A2:J1048576">
    <sortCondition ref="B2:B1048576"/>
    <sortCondition ref="E2:E1048576" descending="1"/>
  </sortState>
  <mergeCells count="1">
    <mergeCell ref="A1:F1"/>
  </mergeCells>
  <pageMargins left="0.554166666666667" right="0.554166666666667" top="0.802777777777778" bottom="0.802777777777778" header="0.5" footer="0.5"/>
  <pageSetup paperSize="9" scale="80"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报名记录模板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资产运营</cp:lastModifiedBy>
  <dcterms:created xsi:type="dcterms:W3CDTF">2022-07-01T01:11:00Z</dcterms:created>
  <dcterms:modified xsi:type="dcterms:W3CDTF">2023-02-03T21:06:13Z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1A1E1A389173425FB8CFEB797259311C</vt:lpwstr>
  </property>
  <property fmtid="{D5CDD505-2E9C-101B-9397-08002B2CF9AE}" pid="3" name="KSOProductBuildVer">
    <vt:lpwstr>2052-3.9.3.6359</vt:lpwstr>
  </property>
</Properties>
</file>